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37" i="1" l="1"/>
  <c r="E37" i="1"/>
  <c r="J26" i="1"/>
  <c r="I26" i="1"/>
  <c r="H26" i="1"/>
  <c r="G26" i="1"/>
  <c r="F26" i="1"/>
  <c r="E26" i="1"/>
  <c r="G37" i="1" l="1"/>
  <c r="H37" i="1"/>
  <c r="I37" i="1"/>
  <c r="J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<sst xmlns="http://schemas.openxmlformats.org/spreadsheetml/2006/main" count="71" uniqueCount="46">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</sst>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37" sqref="F37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21</v>
      </c>
      <c r="C1" s="51"/>
      <c r="D1" s="51"/>
      <c r="F1" s="11"/>
      <c r="J1" s="11">
        <v>45000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25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9.2100000000000009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5.3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1.47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60</v>
      </c>
      <c r="F12" s="33">
        <v>13.19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45</v>
      </c>
      <c r="E13" s="35">
        <v>120</v>
      </c>
      <c r="F13" s="33">
        <v>15.45</v>
      </c>
      <c r="G13" s="23">
        <v>141.76</v>
      </c>
      <c r="H13" s="23">
        <v>2.2599999999999998</v>
      </c>
      <c r="I13" s="23">
        <v>0.76</v>
      </c>
      <c r="J13" s="23">
        <v>28.5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715</v>
      </c>
      <c r="F14" s="36">
        <f t="shared" si="0"/>
        <v>69.61999999999999</v>
      </c>
      <c r="G14" s="37">
        <f t="shared" si="0"/>
        <v>758.36</v>
      </c>
      <c r="H14" s="37">
        <f t="shared" si="0"/>
        <v>16.86</v>
      </c>
      <c r="I14" s="37">
        <f t="shared" si="0"/>
        <v>16.68</v>
      </c>
      <c r="J14" s="38">
        <f t="shared" si="0"/>
        <v>112.72000000000001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3.08</v>
      </c>
      <c r="G16" s="23">
        <v>59.04</v>
      </c>
      <c r="H16" s="41">
        <v>1.0660000000000001</v>
      </c>
      <c r="I16" s="41">
        <v>3.0680000000000001</v>
      </c>
      <c r="J16" s="41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37</v>
      </c>
      <c r="E17" s="23">
        <v>200</v>
      </c>
      <c r="F17" s="28">
        <v>11.48</v>
      </c>
      <c r="G17" s="23">
        <v>152.6</v>
      </c>
      <c r="H17" s="41">
        <v>7.1</v>
      </c>
      <c r="I17" s="41">
        <v>8.6999999999999993</v>
      </c>
      <c r="J17" s="41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38</v>
      </c>
      <c r="E18" s="23">
        <v>90</v>
      </c>
      <c r="F18" s="38">
        <v>26.12</v>
      </c>
      <c r="G18" s="23">
        <v>278.83699999999999</v>
      </c>
      <c r="H18" s="41">
        <v>14.294</v>
      </c>
      <c r="I18" s="41">
        <v>19.712</v>
      </c>
      <c r="J18" s="41">
        <v>11.358000000000001</v>
      </c>
      <c r="K18" s="15"/>
    </row>
    <row r="19" spans="1:11" x14ac:dyDescent="0.25">
      <c r="A19" s="32"/>
      <c r="B19" s="32" t="s">
        <v>43</v>
      </c>
      <c r="C19" s="30">
        <v>199</v>
      </c>
      <c r="D19" s="41" t="s">
        <v>39</v>
      </c>
      <c r="E19" s="23">
        <v>150</v>
      </c>
      <c r="F19" s="38">
        <v>2.4700000000000002</v>
      </c>
      <c r="G19" s="43">
        <v>250.536</v>
      </c>
      <c r="H19" s="44">
        <v>17.282</v>
      </c>
      <c r="I19" s="44">
        <v>4.0999999999999996</v>
      </c>
      <c r="J19" s="44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40</v>
      </c>
      <c r="E20" s="23">
        <v>200</v>
      </c>
      <c r="F20" s="37">
        <v>4.6100000000000003</v>
      </c>
      <c r="G20" s="23">
        <v>139.69999999999999</v>
      </c>
      <c r="H20" s="41">
        <v>3.4</v>
      </c>
      <c r="I20" s="41">
        <v>3</v>
      </c>
      <c r="J20" s="41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5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5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41</v>
      </c>
      <c r="E23" s="45">
        <v>60</v>
      </c>
      <c r="F23" s="38">
        <v>13.19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5">
        <v>200</v>
      </c>
      <c r="F24" s="28">
        <v>5.3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44</v>
      </c>
      <c r="E25" s="45">
        <v>100</v>
      </c>
      <c r="F25" s="38">
        <v>11.33</v>
      </c>
      <c r="G25" s="34">
        <v>70.3</v>
      </c>
      <c r="H25" s="34">
        <v>0.6</v>
      </c>
      <c r="I25" s="34">
        <v>0.6</v>
      </c>
      <c r="J25" s="34">
        <v>14.7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1130</v>
      </c>
      <c r="F26" s="46">
        <f t="shared" si="1"/>
        <v>80.649999999999991</v>
      </c>
      <c r="G26" s="47">
        <f t="shared" si="1"/>
        <v>1321.0129999999997</v>
      </c>
      <c r="H26" s="23">
        <f t="shared" si="1"/>
        <v>49.832000000000001</v>
      </c>
      <c r="I26" s="23">
        <f t="shared" si="1"/>
        <v>42.309999999999995</v>
      </c>
      <c r="J26" s="23">
        <f t="shared" si="1"/>
        <v>152.786</v>
      </c>
      <c r="K26" s="15"/>
    </row>
    <row r="27" spans="1:11" x14ac:dyDescent="0.25">
      <c r="A27" s="32" t="s">
        <v>11</v>
      </c>
      <c r="B27" s="30"/>
      <c r="C27" s="30"/>
      <c r="D27" s="48" t="s">
        <v>18</v>
      </c>
      <c r="E27" s="40"/>
      <c r="F27" s="49"/>
      <c r="G27" s="40"/>
      <c r="H27" s="40"/>
      <c r="I27" s="45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4.68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37</v>
      </c>
      <c r="E29" s="23">
        <v>250</v>
      </c>
      <c r="F29" s="37">
        <v>12.86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38</v>
      </c>
      <c r="E30" s="23">
        <v>100</v>
      </c>
      <c r="F30" s="38">
        <v>29.75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43</v>
      </c>
      <c r="C31" s="30">
        <v>199</v>
      </c>
      <c r="D31" s="41" t="s">
        <v>39</v>
      </c>
      <c r="E31" s="23">
        <v>180</v>
      </c>
      <c r="F31" s="37">
        <v>2.77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40</v>
      </c>
      <c r="E32" s="23">
        <v>200</v>
      </c>
      <c r="F32" s="37">
        <v>4.6100000000000003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5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5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41</v>
      </c>
      <c r="E35" s="45">
        <v>55</v>
      </c>
      <c r="F35" s="38">
        <v>16.72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42</v>
      </c>
      <c r="E36" s="45">
        <v>200</v>
      </c>
      <c r="F36" s="28">
        <v>5.3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50"/>
      <c r="E37" s="35">
        <f>SUM(E28:E36)</f>
        <v>1175</v>
      </c>
      <c r="F37" s="46">
        <f>SUM(F28:F36)</f>
        <v>80.649999999999991</v>
      </c>
      <c r="G37" s="24">
        <f t="shared" ref="G37:J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 t="shared" si="2"/>
        <v>137.11699999999999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2023-01-31T16:28:05Z</cp:lastPrinted>
  <dcterms:created xsi:type="dcterms:W3CDTF">2015-06-05T18:19:34Z</dcterms:created>
  <dcterms:modified xsi:type="dcterms:W3CDTF">2023-03-14T16:14:02Z</dcterms:modified>
</cp:coreProperties>
</file>