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<sst xmlns="http://schemas.openxmlformats.org/spreadsheetml/2006/main" count="69" uniqueCount="43">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</sst>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14" fontId="5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top" wrapText="1"/>
    </xf>
    <xf numFmtId="164" fontId="5" fillId="2" borderId="2" xfId="0" applyNumberFormat="1" applyFont="1" applyFill="1" applyBorder="1" applyProtection="1">
      <protection locked="0"/>
    </xf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2" borderId="2" xfId="0" applyFont="1" applyFill="1" applyBorder="1" applyAlignment="1" applyProtection="1">
      <protection locked="0"/>
    </xf>
    <xf numFmtId="165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wrapText="1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21</v>
      </c>
      <c r="C1" s="52"/>
      <c r="D1" s="52"/>
      <c r="F1" s="14"/>
      <c r="J1" s="18">
        <v>45070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x14ac:dyDescent="0.25">
      <c r="A8" s="34" t="s">
        <v>9</v>
      </c>
      <c r="B8" s="25" t="s">
        <v>12</v>
      </c>
      <c r="C8" s="26">
        <v>3</v>
      </c>
      <c r="D8" s="27" t="s">
        <v>33</v>
      </c>
      <c r="E8" s="28">
        <v>60</v>
      </c>
      <c r="F8" s="53">
        <v>13.95</v>
      </c>
      <c r="G8" s="29">
        <v>85.5</v>
      </c>
      <c r="H8" s="29">
        <v>6.57</v>
      </c>
      <c r="I8" s="29">
        <v>6.95</v>
      </c>
      <c r="J8" s="29">
        <v>0</v>
      </c>
      <c r="K8" s="19"/>
    </row>
    <row r="9" spans="1:11" x14ac:dyDescent="0.25">
      <c r="A9" s="24"/>
      <c r="B9" s="30" t="s">
        <v>12</v>
      </c>
      <c r="C9" s="31"/>
      <c r="D9" s="27" t="s">
        <v>35</v>
      </c>
      <c r="E9" s="24">
        <v>95</v>
      </c>
      <c r="F9" s="54">
        <v>23</v>
      </c>
      <c r="G9" s="33">
        <v>68</v>
      </c>
      <c r="H9" s="33">
        <v>5</v>
      </c>
      <c r="I9" s="33">
        <v>3</v>
      </c>
      <c r="J9" s="33">
        <v>3.5</v>
      </c>
      <c r="K9" s="19"/>
    </row>
    <row r="10" spans="1:11" x14ac:dyDescent="0.25">
      <c r="B10" s="34" t="s">
        <v>10</v>
      </c>
      <c r="C10" s="26">
        <v>181</v>
      </c>
      <c r="D10" s="27" t="s">
        <v>34</v>
      </c>
      <c r="E10" s="24">
        <v>210</v>
      </c>
      <c r="F10" s="54">
        <v>12.02</v>
      </c>
      <c r="G10" s="33">
        <v>251</v>
      </c>
      <c r="H10" s="57">
        <v>6.11</v>
      </c>
      <c r="I10" s="33">
        <v>10.72</v>
      </c>
      <c r="J10" s="33">
        <v>32.380000000000003</v>
      </c>
      <c r="K10" s="19"/>
    </row>
    <row r="11" spans="1:11" x14ac:dyDescent="0.25">
      <c r="A11" s="35"/>
      <c r="B11" s="35" t="s">
        <v>22</v>
      </c>
      <c r="C11" s="26">
        <v>342</v>
      </c>
      <c r="D11" s="27" t="s">
        <v>36</v>
      </c>
      <c r="E11" s="24">
        <v>200</v>
      </c>
      <c r="F11" s="32">
        <v>5.12</v>
      </c>
      <c r="G11" s="55">
        <v>145.19999999999999</v>
      </c>
      <c r="H11" s="56">
        <v>3.52</v>
      </c>
      <c r="I11" s="56">
        <v>3.72</v>
      </c>
      <c r="J11" s="56">
        <v>25.49</v>
      </c>
      <c r="K11" s="19"/>
    </row>
    <row r="12" spans="1:11" x14ac:dyDescent="0.25">
      <c r="A12" s="35"/>
      <c r="B12" s="35" t="s">
        <v>15</v>
      </c>
      <c r="C12" s="26"/>
      <c r="D12" s="27" t="s">
        <v>23</v>
      </c>
      <c r="E12" s="24">
        <v>30</v>
      </c>
      <c r="F12" s="36">
        <v>1.47</v>
      </c>
      <c r="G12" s="33">
        <v>70.5</v>
      </c>
      <c r="H12" s="33">
        <v>2.2799999999999998</v>
      </c>
      <c r="I12" s="33">
        <v>0.24</v>
      </c>
      <c r="J12" s="33">
        <v>14.76</v>
      </c>
      <c r="K12" s="19"/>
    </row>
    <row r="13" spans="1:11" x14ac:dyDescent="0.25">
      <c r="A13" s="35"/>
      <c r="B13" s="35" t="s">
        <v>41</v>
      </c>
      <c r="C13" s="26">
        <v>383</v>
      </c>
      <c r="D13" s="27" t="s">
        <v>42</v>
      </c>
      <c r="E13" s="37">
        <v>130</v>
      </c>
      <c r="F13" s="38">
        <v>14.06</v>
      </c>
      <c r="G13" s="29">
        <v>70.3</v>
      </c>
      <c r="H13" s="29">
        <v>0.6</v>
      </c>
      <c r="I13" s="29">
        <v>0.6</v>
      </c>
      <c r="J13" s="29">
        <v>14.7</v>
      </c>
      <c r="K13" s="19"/>
    </row>
    <row r="14" spans="1:11" x14ac:dyDescent="0.25">
      <c r="A14" s="35"/>
      <c r="B14" s="35"/>
      <c r="C14" s="26"/>
      <c r="D14" s="27"/>
      <c r="E14" s="39">
        <f>SUM(E8:E13)</f>
        <v>725</v>
      </c>
      <c r="F14" s="40">
        <f>SUM(F8:F13)</f>
        <v>69.61999999999999</v>
      </c>
      <c r="G14" s="41">
        <f>SUM(G10:G13)</f>
        <v>537</v>
      </c>
      <c r="H14" s="41">
        <f>SUM(H10:H13)</f>
        <v>12.51</v>
      </c>
      <c r="I14" s="41">
        <f>SUM(I10:I13)</f>
        <v>15.280000000000001</v>
      </c>
      <c r="J14" s="38">
        <f>SUM(J10:J13)</f>
        <v>87.330000000000013</v>
      </c>
      <c r="K14" s="19"/>
    </row>
    <row r="15" spans="1:11" x14ac:dyDescent="0.25">
      <c r="A15" s="35"/>
      <c r="B15" s="26"/>
      <c r="C15" s="26"/>
      <c r="D15" s="27"/>
      <c r="E15" s="24"/>
      <c r="F15" s="42"/>
      <c r="G15" s="43"/>
      <c r="H15" s="43"/>
      <c r="I15" s="43"/>
      <c r="J15" s="43"/>
      <c r="K15" s="19"/>
    </row>
    <row r="16" spans="1:11" x14ac:dyDescent="0.25">
      <c r="A16" s="35" t="s">
        <v>11</v>
      </c>
      <c r="B16" s="35" t="s">
        <v>12</v>
      </c>
      <c r="C16" s="26">
        <v>45</v>
      </c>
      <c r="D16" s="44" t="s">
        <v>40</v>
      </c>
      <c r="E16" s="33">
        <v>60</v>
      </c>
      <c r="F16" s="32">
        <v>4.57</v>
      </c>
      <c r="G16" s="33">
        <v>59.04</v>
      </c>
      <c r="H16" s="33">
        <v>1.0660000000000001</v>
      </c>
      <c r="I16" s="33">
        <v>3.0680000000000001</v>
      </c>
      <c r="J16" s="33">
        <v>6.6109999999999998</v>
      </c>
      <c r="K16" s="19"/>
    </row>
    <row r="17" spans="1:11" x14ac:dyDescent="0.25">
      <c r="A17" s="35"/>
      <c r="B17" s="35" t="s">
        <v>13</v>
      </c>
      <c r="C17" s="26">
        <v>103</v>
      </c>
      <c r="D17" s="44" t="s">
        <v>37</v>
      </c>
      <c r="E17" s="33">
        <v>200</v>
      </c>
      <c r="F17" s="45">
        <v>7.91</v>
      </c>
      <c r="G17" s="33">
        <v>71.87</v>
      </c>
      <c r="H17" s="33">
        <v>1.65</v>
      </c>
      <c r="I17" s="33">
        <v>2.2320000000000002</v>
      </c>
      <c r="J17" s="33">
        <v>11.225</v>
      </c>
      <c r="K17" s="19"/>
    </row>
    <row r="18" spans="1:11" x14ac:dyDescent="0.25">
      <c r="A18" s="35"/>
      <c r="B18" s="35" t="s">
        <v>14</v>
      </c>
      <c r="C18" s="26">
        <v>260</v>
      </c>
      <c r="D18" s="44" t="s">
        <v>38</v>
      </c>
      <c r="E18" s="33">
        <v>90</v>
      </c>
      <c r="F18" s="38">
        <v>35.9</v>
      </c>
      <c r="G18" s="33">
        <v>362.6</v>
      </c>
      <c r="H18" s="33">
        <v>27.1</v>
      </c>
      <c r="I18" s="33">
        <v>26.9</v>
      </c>
      <c r="J18" s="33">
        <v>3.1</v>
      </c>
      <c r="K18" s="19"/>
    </row>
    <row r="19" spans="1:11" x14ac:dyDescent="0.25">
      <c r="A19" s="35"/>
      <c r="B19" s="35" t="s">
        <v>32</v>
      </c>
      <c r="C19" s="26">
        <v>171</v>
      </c>
      <c r="D19" s="44" t="s">
        <v>39</v>
      </c>
      <c r="E19" s="33">
        <v>150</v>
      </c>
      <c r="F19" s="38">
        <v>4.58</v>
      </c>
      <c r="G19" s="33">
        <v>26.436</v>
      </c>
      <c r="H19" s="33">
        <v>3.2000000000000001E-2</v>
      </c>
      <c r="I19" s="33">
        <v>2.9</v>
      </c>
      <c r="J19" s="33">
        <v>5.1999999999999998E-2</v>
      </c>
      <c r="K19" s="19"/>
    </row>
    <row r="20" spans="1:11" x14ac:dyDescent="0.25">
      <c r="A20" s="35"/>
      <c r="B20" s="35" t="s">
        <v>19</v>
      </c>
      <c r="C20" s="26">
        <v>382</v>
      </c>
      <c r="D20" s="44" t="s">
        <v>31</v>
      </c>
      <c r="E20" s="33">
        <v>200</v>
      </c>
      <c r="F20" s="38">
        <v>7.82</v>
      </c>
      <c r="G20" s="33">
        <v>139.69999999999999</v>
      </c>
      <c r="H20" s="33">
        <v>3.4</v>
      </c>
      <c r="I20" s="33">
        <v>3</v>
      </c>
      <c r="J20" s="33">
        <v>24.3</v>
      </c>
      <c r="K20" s="19"/>
    </row>
    <row r="21" spans="1:11" x14ac:dyDescent="0.25">
      <c r="A21" s="35"/>
      <c r="B21" s="35" t="s">
        <v>24</v>
      </c>
      <c r="C21" s="26"/>
      <c r="D21" s="27" t="s">
        <v>23</v>
      </c>
      <c r="E21" s="37">
        <v>30</v>
      </c>
      <c r="F21" s="38">
        <v>1.47</v>
      </c>
      <c r="G21" s="33">
        <v>85.7</v>
      </c>
      <c r="H21" s="33">
        <v>2.4</v>
      </c>
      <c r="I21" s="33">
        <v>6.8</v>
      </c>
      <c r="J21" s="33">
        <v>16.7</v>
      </c>
      <c r="K21" s="19"/>
    </row>
    <row r="22" spans="1:11" x14ac:dyDescent="0.25">
      <c r="A22" s="35"/>
      <c r="B22" s="35" t="s">
        <v>25</v>
      </c>
      <c r="C22" s="26"/>
      <c r="D22" s="27" t="s">
        <v>26</v>
      </c>
      <c r="E22" s="37">
        <v>40</v>
      </c>
      <c r="F22" s="38">
        <v>1.6</v>
      </c>
      <c r="G22" s="33">
        <v>72.400000000000006</v>
      </c>
      <c r="H22" s="33">
        <v>2.6</v>
      </c>
      <c r="I22" s="33">
        <v>0.48</v>
      </c>
      <c r="J22" s="33">
        <v>1.05</v>
      </c>
      <c r="K22" s="19"/>
    </row>
    <row r="23" spans="1:11" x14ac:dyDescent="0.25">
      <c r="A23" s="35"/>
      <c r="B23" s="35" t="s">
        <v>12</v>
      </c>
      <c r="C23" s="26">
        <v>3</v>
      </c>
      <c r="D23" s="46" t="s">
        <v>33</v>
      </c>
      <c r="E23" s="37">
        <v>60</v>
      </c>
      <c r="F23" s="38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5"/>
      <c r="B24" s="35" t="s">
        <v>22</v>
      </c>
      <c r="C24" s="26">
        <v>342</v>
      </c>
      <c r="D24" s="27" t="s">
        <v>36</v>
      </c>
      <c r="E24" s="24">
        <v>200</v>
      </c>
      <c r="F24" s="32">
        <v>5.12</v>
      </c>
      <c r="G24" s="24">
        <v>145.19999999999999</v>
      </c>
      <c r="H24" s="33">
        <v>3.52</v>
      </c>
      <c r="I24" s="33">
        <v>3.72</v>
      </c>
      <c r="J24" s="33">
        <v>25.49</v>
      </c>
      <c r="K24" s="19"/>
    </row>
    <row r="25" spans="1:11" x14ac:dyDescent="0.25">
      <c r="A25" s="35"/>
      <c r="B25" s="35"/>
      <c r="C25" s="26"/>
      <c r="D25" s="44"/>
      <c r="E25" s="33">
        <f>SUM(E16:E24)</f>
        <v>1030</v>
      </c>
      <c r="F25" s="47">
        <f>SUM(F16:F24)</f>
        <v>80.650000000000006</v>
      </c>
      <c r="G25" s="48">
        <f>SUM(G16:G23)</f>
        <v>890.54599999999994</v>
      </c>
      <c r="H25" s="33">
        <f>SUM(H16:H23)</f>
        <v>42.888000000000005</v>
      </c>
      <c r="I25" s="33">
        <f>SUM(I16:I23)</f>
        <v>51.279999999999994</v>
      </c>
      <c r="J25" s="33">
        <f>SUM(J16:J23)</f>
        <v>63.037999999999997</v>
      </c>
      <c r="K25" s="19"/>
    </row>
    <row r="26" spans="1:11" x14ac:dyDescent="0.25">
      <c r="A26" s="35" t="s">
        <v>11</v>
      </c>
      <c r="B26" s="26"/>
      <c r="C26" s="26"/>
      <c r="D26" s="49" t="s">
        <v>18</v>
      </c>
      <c r="E26" s="43"/>
      <c r="F26" s="50"/>
      <c r="G26" s="43"/>
      <c r="H26" s="43"/>
      <c r="I26" s="37"/>
      <c r="J26" s="43"/>
      <c r="K26" s="19"/>
    </row>
    <row r="27" spans="1:11" ht="15.75" x14ac:dyDescent="0.25">
      <c r="A27" s="35"/>
      <c r="B27" s="35" t="s">
        <v>12</v>
      </c>
      <c r="C27" s="26">
        <v>45</v>
      </c>
      <c r="D27" s="44" t="s">
        <v>40</v>
      </c>
      <c r="E27" s="33">
        <v>100</v>
      </c>
      <c r="F27" s="32">
        <v>4.7699999999999996</v>
      </c>
      <c r="G27" s="51">
        <v>99.28</v>
      </c>
      <c r="H27" s="51">
        <v>1.7549999999999999</v>
      </c>
      <c r="I27" s="51">
        <v>5.117</v>
      </c>
      <c r="J27" s="51">
        <v>11.25</v>
      </c>
      <c r="K27" s="19"/>
    </row>
    <row r="28" spans="1:11" x14ac:dyDescent="0.25">
      <c r="A28" s="35"/>
      <c r="B28" s="35" t="s">
        <v>13</v>
      </c>
      <c r="C28" s="26">
        <v>103</v>
      </c>
      <c r="D28" s="44" t="s">
        <v>37</v>
      </c>
      <c r="E28" s="33">
        <v>250</v>
      </c>
      <c r="F28" s="45">
        <v>7.83</v>
      </c>
      <c r="G28" s="33">
        <v>94.52</v>
      </c>
      <c r="H28" s="33">
        <v>2.0710000000000002</v>
      </c>
      <c r="I28" s="33">
        <v>3.29</v>
      </c>
      <c r="J28" s="33">
        <v>14.066000000000001</v>
      </c>
      <c r="K28" s="19"/>
    </row>
    <row r="29" spans="1:11" x14ac:dyDescent="0.25">
      <c r="A29" s="35"/>
      <c r="B29" s="35" t="s">
        <v>14</v>
      </c>
      <c r="C29" s="26">
        <v>260</v>
      </c>
      <c r="D29" s="44" t="s">
        <v>38</v>
      </c>
      <c r="E29" s="33">
        <v>100</v>
      </c>
      <c r="F29" s="38">
        <v>36.51</v>
      </c>
      <c r="G29" s="33">
        <v>453.3</v>
      </c>
      <c r="H29" s="33">
        <v>33.9</v>
      </c>
      <c r="I29" s="33">
        <v>33.6</v>
      </c>
      <c r="J29" s="33">
        <v>3.9</v>
      </c>
      <c r="K29" s="19"/>
    </row>
    <row r="30" spans="1:11" x14ac:dyDescent="0.25">
      <c r="A30" s="35"/>
      <c r="B30" s="35" t="s">
        <v>32</v>
      </c>
      <c r="C30" s="26">
        <v>171</v>
      </c>
      <c r="D30" s="44" t="s">
        <v>39</v>
      </c>
      <c r="E30" s="33">
        <v>180</v>
      </c>
      <c r="F30" s="41">
        <v>5.1100000000000003</v>
      </c>
      <c r="G30" s="33">
        <v>31.722999999999999</v>
      </c>
      <c r="H30" s="33">
        <v>3.8399999999999997E-2</v>
      </c>
      <c r="I30" s="33">
        <v>3.48</v>
      </c>
      <c r="J30" s="33">
        <v>6.2399999999999997E-2</v>
      </c>
      <c r="K30" s="19"/>
    </row>
    <row r="31" spans="1:11" x14ac:dyDescent="0.25">
      <c r="A31" s="35"/>
      <c r="B31" s="35" t="s">
        <v>19</v>
      </c>
      <c r="C31" s="26">
        <v>382</v>
      </c>
      <c r="D31" s="44" t="s">
        <v>31</v>
      </c>
      <c r="E31" s="33">
        <v>200</v>
      </c>
      <c r="F31" s="41">
        <v>7.82</v>
      </c>
      <c r="G31" s="33">
        <v>139.69999999999999</v>
      </c>
      <c r="H31" s="33">
        <v>3.4</v>
      </c>
      <c r="I31" s="33">
        <v>3</v>
      </c>
      <c r="J31" s="33">
        <v>24.3</v>
      </c>
      <c r="K31" s="19"/>
    </row>
    <row r="32" spans="1:11" x14ac:dyDescent="0.25">
      <c r="A32" s="35"/>
      <c r="B32" s="35" t="s">
        <v>24</v>
      </c>
      <c r="C32" s="26"/>
      <c r="D32" s="27" t="s">
        <v>23</v>
      </c>
      <c r="E32" s="33">
        <v>40</v>
      </c>
      <c r="F32" s="41">
        <v>1.96</v>
      </c>
      <c r="G32" s="33">
        <v>107.2</v>
      </c>
      <c r="H32" s="33">
        <v>3.07</v>
      </c>
      <c r="I32" s="33">
        <v>1.07</v>
      </c>
      <c r="J32" s="33">
        <v>20.9</v>
      </c>
      <c r="K32" s="19"/>
    </row>
    <row r="33" spans="1:11" x14ac:dyDescent="0.25">
      <c r="A33" s="35"/>
      <c r="B33" s="35" t="s">
        <v>25</v>
      </c>
      <c r="C33" s="26"/>
      <c r="D33" s="27" t="s">
        <v>26</v>
      </c>
      <c r="E33" s="37">
        <v>50</v>
      </c>
      <c r="F33" s="38">
        <v>2</v>
      </c>
      <c r="G33" s="33">
        <v>108.6</v>
      </c>
      <c r="H33" s="33">
        <v>3.96</v>
      </c>
      <c r="I33" s="33">
        <v>0.72</v>
      </c>
      <c r="J33" s="33">
        <v>1.38</v>
      </c>
      <c r="K33" s="19"/>
    </row>
    <row r="34" spans="1:11" x14ac:dyDescent="0.25">
      <c r="A34" s="35"/>
      <c r="B34" s="35" t="s">
        <v>12</v>
      </c>
      <c r="C34" s="26">
        <v>3</v>
      </c>
      <c r="D34" s="46" t="s">
        <v>33</v>
      </c>
      <c r="E34" s="37">
        <v>50</v>
      </c>
      <c r="F34" s="38">
        <v>9.5299999999999994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5"/>
      <c r="B35" s="35" t="s">
        <v>22</v>
      </c>
      <c r="C35" s="26">
        <v>342</v>
      </c>
      <c r="D35" s="27" t="s">
        <v>36</v>
      </c>
      <c r="E35" s="24">
        <v>200</v>
      </c>
      <c r="F35" s="32">
        <v>5.12</v>
      </c>
      <c r="G35" s="24">
        <v>145.19999999999999</v>
      </c>
      <c r="H35" s="33">
        <v>3.52</v>
      </c>
      <c r="I35" s="33">
        <v>3.72</v>
      </c>
      <c r="J35" s="33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80.650000000000006</v>
      </c>
      <c r="G36" s="10">
        <f t="shared" si="0"/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2023-05-23T14:36:38Z</dcterms:modified>
</cp:coreProperties>
</file>