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<sst xmlns="http://schemas.openxmlformats.org/spreadsheetml/2006/main" count="80" uniqueCount="40">
  <si>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</si>
  <si>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</si>
  <si>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</si>
  <si>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</si>
  <si>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</si>
  <si>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</si>
  <si>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</si>
  <si>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</si>
  <si>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</si>
  <si>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</si>
  <si>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</si>
  <si>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</si>
  <si>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</si>
  <si>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</si>
  <si>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</si>
  <si>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</si>
  <si>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</si>
  <si>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</si>
  <si>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</si>
  <si>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</si>
  <si>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</si>
  <si>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</si>
  <si>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</si>
  <si>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</si>
  <si>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</si>
  <si>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</si>
  <si>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</si>
  <si>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</si>
  <si>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</si>
  <si>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</si>
  <si>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Повар                                    Солгунова Т. В.</t>
  </si>
  <si>
    <t>салат из свежих овощей</t>
  </si>
  <si>
    <t>масло порционно/ печенье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</si>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</sst>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9" xfId="0" applyNumberFormat="1" applyFont="1" applyFill="1" applyBorder="1"/>
    <xf numFmtId="0" fontId="6" fillId="0" borderId="38" xfId="0" applyNumberFormat="1" applyFont="1" applyFill="1" applyBorder="1"/>
    <xf numFmtId="0" fontId="6" fillId="0" borderId="40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2" sqref="A2:A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45253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 t="s">
        <v>10</v>
      </c>
      <c r="C5" s="20">
        <v>15</v>
      </c>
      <c r="D5" s="21" t="s">
        <v>31</v>
      </c>
      <c r="E5" s="22">
        <v>60</v>
      </c>
      <c r="F5" s="23">
        <v>3.17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 x14ac:dyDescent="0.25">
      <c r="A6" s="49"/>
      <c r="B6" s="78" t="s">
        <v>10</v>
      </c>
      <c r="C6" s="25">
        <v>1</v>
      </c>
      <c r="D6" s="21" t="s">
        <v>32</v>
      </c>
      <c r="E6" s="22">
        <v>60</v>
      </c>
      <c r="F6" s="23">
        <v>15.53</v>
      </c>
      <c r="G6" s="89">
        <v>157</v>
      </c>
      <c r="H6" s="89">
        <v>5.8</v>
      </c>
      <c r="I6" s="89">
        <v>8.3000000000000007</v>
      </c>
      <c r="J6" s="89">
        <v>14.83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31.2</v>
      </c>
      <c r="G7" s="23">
        <v>145</v>
      </c>
      <c r="H7" s="89">
        <v>5.57</v>
      </c>
      <c r="I7" s="89">
        <v>5.21</v>
      </c>
      <c r="J7" s="89">
        <v>18.84</v>
      </c>
    </row>
    <row r="8" spans="1:10" x14ac:dyDescent="0.25">
      <c r="A8" s="49"/>
      <c r="B8" s="78" t="s">
        <v>15</v>
      </c>
      <c r="C8" s="25">
        <v>379</v>
      </c>
      <c r="D8" s="21" t="s">
        <v>33</v>
      </c>
      <c r="E8" s="22">
        <v>200</v>
      </c>
      <c r="F8" s="23">
        <v>7.92</v>
      </c>
      <c r="G8" s="89">
        <v>97</v>
      </c>
      <c r="H8" s="89">
        <v>0.1</v>
      </c>
      <c r="I8" s="89">
        <v>0</v>
      </c>
      <c r="J8" s="89">
        <v>31.2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9">
        <v>44.2</v>
      </c>
      <c r="H9" s="89">
        <v>1.52</v>
      </c>
      <c r="I9" s="89">
        <v>0.18</v>
      </c>
      <c r="J9" s="89">
        <v>9.24</v>
      </c>
    </row>
    <row r="10" spans="1:10" x14ac:dyDescent="0.25">
      <c r="A10" s="49"/>
      <c r="B10" s="79" t="s">
        <v>13</v>
      </c>
      <c r="C10" s="25"/>
      <c r="D10" s="21" t="s">
        <v>34</v>
      </c>
      <c r="E10" s="22">
        <v>90</v>
      </c>
      <c r="F10" s="26">
        <v>10</v>
      </c>
      <c r="G10" s="90">
        <v>261</v>
      </c>
      <c r="H10" s="91">
        <v>5.4</v>
      </c>
      <c r="I10" s="91">
        <v>4.5</v>
      </c>
      <c r="J10" s="91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650</v>
      </c>
      <c r="F11" s="28">
        <f t="shared" si="0"/>
        <v>69.62</v>
      </c>
      <c r="G11" s="30">
        <f t="shared" si="0"/>
        <v>748.72</v>
      </c>
      <c r="H11" s="30">
        <f t="shared" si="0"/>
        <v>18.98</v>
      </c>
      <c r="I11" s="30">
        <f t="shared" si="0"/>
        <v>21.88</v>
      </c>
      <c r="J11" s="30">
        <f t="shared" si="0"/>
        <v>128.55000000000001</v>
      </c>
    </row>
    <row r="12" spans="1:10" ht="15.75" thickBot="1" x14ac:dyDescent="0.3">
      <c r="A12" s="81"/>
      <c r="B12" s="95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4" t="s">
        <v>10</v>
      </c>
      <c r="C13" s="82">
        <v>71</v>
      </c>
      <c r="D13" s="31" t="s">
        <v>35</v>
      </c>
      <c r="E13" s="24">
        <v>60</v>
      </c>
      <c r="F13" s="23">
        <v>7.35</v>
      </c>
      <c r="G13" s="93">
        <v>13.2</v>
      </c>
      <c r="H13" s="93">
        <v>0.66</v>
      </c>
      <c r="I13" s="89">
        <v>0.12</v>
      </c>
      <c r="J13" s="89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36</v>
      </c>
      <c r="E14" s="24">
        <v>200</v>
      </c>
      <c r="F14" s="23">
        <v>10.5</v>
      </c>
      <c r="G14" s="89">
        <v>99.25</v>
      </c>
      <c r="H14" s="89">
        <v>1.9039999999999999</v>
      </c>
      <c r="I14" s="89">
        <v>4.6760000000000002</v>
      </c>
      <c r="J14" s="89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37</v>
      </c>
      <c r="E15" s="24">
        <v>90</v>
      </c>
      <c r="F15" s="30">
        <v>29.9</v>
      </c>
      <c r="G15" s="89">
        <v>278.83699999999999</v>
      </c>
      <c r="H15" s="89">
        <v>14.294</v>
      </c>
      <c r="I15" s="89">
        <v>19.712</v>
      </c>
      <c r="J15" s="89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38</v>
      </c>
      <c r="E16" s="33">
        <v>150</v>
      </c>
      <c r="F16" s="30">
        <v>2.63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39</v>
      </c>
      <c r="E17" s="24">
        <v>200</v>
      </c>
      <c r="F17" s="30">
        <v>8.4</v>
      </c>
      <c r="G17" s="89">
        <v>84.8</v>
      </c>
      <c r="H17" s="89">
        <v>1</v>
      </c>
      <c r="I17" s="89">
        <v>0</v>
      </c>
      <c r="J17" s="89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9">
        <v>85.7</v>
      </c>
      <c r="H18" s="89">
        <v>2.4</v>
      </c>
      <c r="I18" s="89">
        <v>6.8</v>
      </c>
      <c r="J18" s="89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2.15</v>
      </c>
      <c r="G19" s="89">
        <v>72.400000000000006</v>
      </c>
      <c r="H19" s="89">
        <v>2.6</v>
      </c>
      <c r="I19" s="89">
        <v>0.48</v>
      </c>
      <c r="J19" s="89">
        <v>1.05</v>
      </c>
    </row>
    <row r="20" spans="1:10" ht="14.25" customHeight="1" x14ac:dyDescent="0.25">
      <c r="A20" s="49"/>
      <c r="B20" s="80" t="s">
        <v>10</v>
      </c>
      <c r="C20" s="25"/>
      <c r="D20" s="31" t="s">
        <v>34</v>
      </c>
      <c r="E20" s="34">
        <v>90</v>
      </c>
      <c r="F20" s="30">
        <v>10</v>
      </c>
      <c r="G20" s="90">
        <v>261</v>
      </c>
      <c r="H20" s="91">
        <v>5.4</v>
      </c>
      <c r="I20" s="91">
        <v>4.5</v>
      </c>
      <c r="J20" s="91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33</v>
      </c>
      <c r="E21" s="34">
        <v>200</v>
      </c>
      <c r="F21" s="30">
        <v>7.92</v>
      </c>
      <c r="G21" s="89">
        <v>97</v>
      </c>
      <c r="H21" s="89">
        <v>0.1</v>
      </c>
      <c r="I21" s="89">
        <v>0</v>
      </c>
      <c r="J21" s="89">
        <v>31.2</v>
      </c>
    </row>
    <row r="22" spans="1:10" ht="15.75" thickBot="1" x14ac:dyDescent="0.3">
      <c r="A22" s="50"/>
      <c r="B22" s="88" t="s">
        <v>22</v>
      </c>
      <c r="C22" s="25"/>
      <c r="D22" s="31"/>
      <c r="E22" s="24">
        <f t="shared" ref="E22:J22" si="1">SUM(E13:E21)</f>
        <v>1060</v>
      </c>
      <c r="F22" s="35">
        <f t="shared" si="1"/>
        <v>80.649999999999991</v>
      </c>
      <c r="G22" s="92">
        <f t="shared" si="1"/>
        <v>1242.723</v>
      </c>
      <c r="H22" s="89">
        <f t="shared" si="1"/>
        <v>45.64</v>
      </c>
      <c r="I22" s="89">
        <f t="shared" si="1"/>
        <v>40.387999999999991</v>
      </c>
      <c r="J22" s="89">
        <f t="shared" si="1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6" t="s">
        <v>5</v>
      </c>
      <c r="F26" s="99" t="s">
        <v>29</v>
      </c>
      <c r="G26" s="97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35</v>
      </c>
      <c r="E27" s="24">
        <v>100</v>
      </c>
      <c r="F27" s="98">
        <v>6</v>
      </c>
      <c r="G27" s="89">
        <v>13.2</v>
      </c>
      <c r="H27" s="89">
        <v>0.66</v>
      </c>
      <c r="I27" s="89">
        <v>0.12</v>
      </c>
      <c r="J27" s="89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36</v>
      </c>
      <c r="E28" s="24">
        <v>250</v>
      </c>
      <c r="F28" s="23">
        <v>10.35</v>
      </c>
      <c r="G28" s="89">
        <v>124.36</v>
      </c>
      <c r="H28" s="89">
        <v>2.4239999999999999</v>
      </c>
      <c r="I28" s="89">
        <v>5.8840000000000003</v>
      </c>
      <c r="J28" s="89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37</v>
      </c>
      <c r="E29" s="24">
        <v>100</v>
      </c>
      <c r="F29" s="30">
        <v>29.95</v>
      </c>
      <c r="G29" s="89">
        <v>345.93599999999998</v>
      </c>
      <c r="H29" s="89">
        <v>17.748000000000001</v>
      </c>
      <c r="I29" s="89">
        <v>24.475999999999999</v>
      </c>
      <c r="J29" s="89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38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39</v>
      </c>
      <c r="E31" s="24">
        <v>200</v>
      </c>
      <c r="F31" s="30">
        <v>8.4</v>
      </c>
      <c r="G31" s="89">
        <v>84.8</v>
      </c>
      <c r="H31" s="89">
        <v>1</v>
      </c>
      <c r="I31" s="89">
        <v>0</v>
      </c>
      <c r="J31" s="89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9">
        <v>107.2</v>
      </c>
      <c r="H32" s="89">
        <v>3.07</v>
      </c>
      <c r="I32" s="89">
        <v>1.07</v>
      </c>
      <c r="J32" s="89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2.69</v>
      </c>
      <c r="G33" s="89">
        <v>108.6</v>
      </c>
      <c r="H33" s="89">
        <v>3.96</v>
      </c>
      <c r="I33" s="89">
        <v>0.72</v>
      </c>
      <c r="J33" s="89">
        <v>1.38</v>
      </c>
    </row>
    <row r="34" spans="1:10" x14ac:dyDescent="0.25">
      <c r="A34" s="49"/>
      <c r="B34" s="36" t="s">
        <v>10</v>
      </c>
      <c r="C34" s="25"/>
      <c r="D34" s="31" t="s">
        <v>34</v>
      </c>
      <c r="E34" s="34">
        <v>90</v>
      </c>
      <c r="F34" s="30">
        <v>10</v>
      </c>
      <c r="G34" s="90">
        <v>261</v>
      </c>
      <c r="H34" s="91">
        <v>5.4</v>
      </c>
      <c r="I34" s="91">
        <v>4.5</v>
      </c>
      <c r="J34" s="91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33</v>
      </c>
      <c r="E35" s="34">
        <v>200</v>
      </c>
      <c r="F35" s="30">
        <v>7.92</v>
      </c>
      <c r="G35" s="89">
        <v>97</v>
      </c>
      <c r="H35" s="89">
        <v>0.1</v>
      </c>
      <c r="I35" s="89">
        <v>0</v>
      </c>
      <c r="J35" s="89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  <row r="42" spans="1:10" x14ac:dyDescent="0.25">
      <c r="D42" s="65" t="s">
        <v>30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2023-11-22T15:48:07Z</cp:lastPrinted>
  <dcterms:created xsi:type="dcterms:W3CDTF">2021-08-31T06:35:14Z</dcterms:created>
  <dcterms:modified xsi:type="dcterms:W3CDTF">2023-11-22T15:48:32Z</dcterms:modified>
</cp:coreProperties>
</file>