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555" windowWidth="18885" windowHeight="87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35" i="1"/>
  <c r="I35"/>
  <c r="H35"/>
  <c r="G35"/>
  <c r="F35"/>
  <c r="J21"/>
  <c r="I21"/>
  <c r="H21"/>
  <c r="G21"/>
  <c r="E21"/>
  <c r="F21"/>
  <c r="J10" l="1"/>
  <c r="I10"/>
  <c r="H10"/>
  <c r="G10"/>
  <c r="E10"/>
  <c r="F10"/>
  <c r="E35" l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<sst xmlns="http://schemas.openxmlformats.org/spreadsheetml/2006/main" count="75" uniqueCount="39">
  <si>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</si>
  <si>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</si>
  <si>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</si>
  <si>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</si>
  <si>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</si>
  <si>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</si>
  <si>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</si>
  <si>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</si>
  <si>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</si>
  <si>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</si>
  <si>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</si>
  <si>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</si>
  <si>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</si>
  <si>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</si>
  <si>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</si>
  <si>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</si>
  <si>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</si>
  <si>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</si>
  <si>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</si>
  <si>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</si>
  <si>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</si>
  <si>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</si>
  <si>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</si>
  <si>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</si>
  <si>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</si>
  <si>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</si>
  <si>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</si>
  <si>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</si>
  <si>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</si>
  <si>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</si>
  <si>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</si>
  <si>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</si>
  <si>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</si>
  <si>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</si>
  <si>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</si>
  <si>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</si>
  <si>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</si>
  <si>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</si>
  <si>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картошкой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</si>
</sst>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tabSelected="1" topLeftCell="A16" workbookViewId="0">
      <selection activeCell="A41" sqref="A4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45344</v>
      </c>
    </row>
    <row r="2" spans="1:11" ht="15" customHeight="1" thickBot="1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>
      <c r="A5" s="76" t="s">
        <v>24</v>
      </c>
      <c r="B5" s="77"/>
      <c r="C5" s="20">
        <v>42</v>
      </c>
      <c r="D5" s="21" t="s">
        <v>35</v>
      </c>
      <c r="E5" s="22">
        <v>20</v>
      </c>
      <c r="F5" s="23">
        <v>9.74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38.520000000000003</v>
      </c>
      <c r="G7" s="23">
        <v>387.7</v>
      </c>
      <c r="H7" s="24">
        <v>21.29</v>
      </c>
      <c r="I7" s="26">
        <v>23.78</v>
      </c>
      <c r="J7" s="24">
        <v>21.79</v>
      </c>
    </row>
    <row r="8" spans="1:11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69.61999999999999</v>
      </c>
      <c r="G10" s="29">
        <f t="shared" si="0"/>
        <v>672.62</v>
      </c>
      <c r="H10" s="29">
        <f t="shared" si="0"/>
        <v>28.900000000000002</v>
      </c>
      <c r="I10" s="29">
        <f t="shared" si="0"/>
        <v>33.610000000000007</v>
      </c>
      <c r="J10" s="30">
        <f t="shared" si="0"/>
        <v>69.990000000000009</v>
      </c>
    </row>
    <row r="11" spans="1:11" ht="15.75" thickBot="1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4.2300000000000004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>
      <c r="A19" s="48"/>
      <c r="B19" s="36" t="s">
        <v>10</v>
      </c>
      <c r="C19" s="25"/>
      <c r="D19" s="31" t="s">
        <v>38</v>
      </c>
      <c r="E19" s="34">
        <v>80</v>
      </c>
      <c r="F19" s="30">
        <v>18</v>
      </c>
      <c r="G19" s="24">
        <v>188</v>
      </c>
      <c r="H19" s="24">
        <v>3.04</v>
      </c>
      <c r="I19" s="24">
        <v>7.04</v>
      </c>
      <c r="J19" s="24">
        <v>20.079999999999998</v>
      </c>
    </row>
    <row r="20" spans="1:10" ht="14.25" customHeight="1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1066.58</v>
      </c>
      <c r="H21" s="24">
        <f t="shared" si="1"/>
        <v>37.520000000000003</v>
      </c>
      <c r="I21" s="24">
        <f t="shared" si="1"/>
        <v>32.9</v>
      </c>
      <c r="J21" s="24">
        <f t="shared" si="1"/>
        <v>139.79</v>
      </c>
    </row>
    <row r="22" spans="1:10" ht="0.75" customHeight="1" thickBot="1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>
      <c r="A33" s="48"/>
      <c r="B33" s="36"/>
      <c r="C33" s="25"/>
      <c r="D33" s="31" t="s">
        <v>38</v>
      </c>
      <c r="E33" s="34">
        <v>70</v>
      </c>
      <c r="F33" s="30">
        <v>16</v>
      </c>
      <c r="G33" s="24">
        <v>188</v>
      </c>
      <c r="H33" s="24">
        <v>3.04</v>
      </c>
      <c r="I33" s="24">
        <v>7.04</v>
      </c>
      <c r="J33" s="24">
        <v>20.079999999999998</v>
      </c>
    </row>
    <row r="34" spans="1:10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>
      <c r="A35" s="48"/>
      <c r="B35" s="89"/>
      <c r="C35" s="90"/>
      <c r="D35" s="91"/>
      <c r="E35" s="92">
        <f t="shared" ref="E35" si="2">SUM(E26:E34)</f>
        <v>1190</v>
      </c>
      <c r="F35" s="93">
        <f>SUM(F26:F34)</f>
        <v>80.649999999999991</v>
      </c>
      <c r="G35" s="94">
        <f>SUM(G26:G34)</f>
        <v>1353.65</v>
      </c>
      <c r="H35" s="95">
        <f>SUM(H26:H34)</f>
        <v>48.73</v>
      </c>
      <c r="I35" s="95">
        <f>SUM(I26:I34)</f>
        <v>44.79</v>
      </c>
      <c r="J35" s="95">
        <f>SUM(J26:J34)</f>
        <v>163.95999999999998</v>
      </c>
    </row>
    <row r="36" spans="1:10" ht="13.5" customHeight="1" thickBot="1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класс</cp:lastModifiedBy>
  <cp:lastPrinted>2024-02-21T05:49:19Z</cp:lastPrinted>
  <dcterms:created xsi:type="dcterms:W3CDTF">2021-08-31T06:35:14Z</dcterms:created>
  <dcterms:modified xsi:type="dcterms:W3CDTF">2024-02-21T05:51:12Z</dcterms:modified>
</cp:coreProperties>
</file>