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J38" i="1"/>
  <c r="I38" i="1"/>
  <c r="H38" i="1"/>
  <c r="G38" i="1"/>
  <c r="F38" i="1"/>
  <c r="E38" i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<sst xmlns="http://schemas.openxmlformats.org/spreadsheetml/2006/main" count="83" uniqueCount="42">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</sst>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7" fillId="0" borderId="15" xfId="0" applyNumberFormat="1" applyFont="1" applyBorder="1"/>
    <xf numFmtId="0" fontId="7" fillId="0" borderId="29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3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5" t="s">
        <v>32</v>
      </c>
      <c r="C1" s="116"/>
      <c r="D1" s="117"/>
      <c r="E1" s="67"/>
      <c r="F1" s="68"/>
      <c r="G1" s="67"/>
      <c r="H1" s="67"/>
      <c r="I1" s="67" t="s">
        <v>0</v>
      </c>
      <c r="J1" s="69">
        <v>45348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13.51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11.85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22.05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6.74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s="114" customFormat="1" x14ac:dyDescent="0.25">
      <c r="A11" s="107"/>
      <c r="B11" s="108" t="s">
        <v>21</v>
      </c>
      <c r="C11" s="109">
        <v>338</v>
      </c>
      <c r="D11" s="110" t="s">
        <v>41</v>
      </c>
      <c r="E11" s="111">
        <v>100</v>
      </c>
      <c r="F11" s="112">
        <v>11</v>
      </c>
      <c r="G11" s="113">
        <v>57</v>
      </c>
      <c r="H11" s="113">
        <v>0.72</v>
      </c>
      <c r="I11" s="113">
        <v>0.3</v>
      </c>
      <c r="J11" s="113">
        <v>12</v>
      </c>
    </row>
    <row r="12" spans="1:10" x14ac:dyDescent="0.25">
      <c r="A12" s="105"/>
      <c r="B12" s="106" t="s">
        <v>23</v>
      </c>
      <c r="C12" s="25"/>
      <c r="D12" s="21"/>
      <c r="E12" s="29">
        <f t="shared" ref="E12:J12" si="0">SUM(E5:E11)</f>
        <v>690</v>
      </c>
      <c r="F12" s="30">
        <f t="shared" si="0"/>
        <v>69.62</v>
      </c>
      <c r="G12" s="31">
        <f t="shared" si="0"/>
        <v>612.27</v>
      </c>
      <c r="H12" s="31">
        <f t="shared" si="0"/>
        <v>27.08</v>
      </c>
      <c r="I12" s="31">
        <f t="shared" si="0"/>
        <v>21.849999999999998</v>
      </c>
      <c r="J12" s="32">
        <f t="shared" si="0"/>
        <v>76.25</v>
      </c>
    </row>
    <row r="13" spans="1:10" ht="15.75" thickBot="1" x14ac:dyDescent="0.3">
      <c r="A13" s="52"/>
      <c r="B13" s="93"/>
      <c r="C13" s="25"/>
      <c r="D13" s="83"/>
      <c r="E13" s="84"/>
      <c r="F13" s="85"/>
      <c r="G13" s="31"/>
      <c r="H13" s="31"/>
      <c r="I13" s="87"/>
      <c r="J13" s="88"/>
    </row>
    <row r="14" spans="1:10" x14ac:dyDescent="0.25">
      <c r="A14" s="79" t="s">
        <v>24</v>
      </c>
      <c r="B14" s="93" t="s">
        <v>10</v>
      </c>
      <c r="C14" s="82">
        <v>80</v>
      </c>
      <c r="D14" s="33" t="s">
        <v>38</v>
      </c>
      <c r="E14" s="24">
        <v>60</v>
      </c>
      <c r="F14" s="23">
        <v>3.75</v>
      </c>
      <c r="G14" s="86">
        <v>86.4</v>
      </c>
      <c r="H14" s="86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40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39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3.63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2.2000000000000002</v>
      </c>
      <c r="G20" s="89">
        <v>72.400000000000006</v>
      </c>
      <c r="H20" s="89">
        <v>2.6</v>
      </c>
      <c r="I20" s="89">
        <v>0.48</v>
      </c>
      <c r="J20" s="89">
        <v>1.05</v>
      </c>
    </row>
    <row r="21" spans="1:10" ht="14.25" customHeight="1" x14ac:dyDescent="0.25">
      <c r="A21" s="51"/>
      <c r="B21" s="81" t="s">
        <v>10</v>
      </c>
      <c r="C21" s="25">
        <v>1</v>
      </c>
      <c r="D21" s="21" t="s">
        <v>34</v>
      </c>
      <c r="E21" s="37">
        <v>60</v>
      </c>
      <c r="F21" s="91">
        <v>13.51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2.67</v>
      </c>
      <c r="G22" s="86">
        <v>61.8</v>
      </c>
      <c r="H22" s="86">
        <v>0.04</v>
      </c>
      <c r="I22" s="86">
        <v>0</v>
      </c>
      <c r="J22" s="86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100</v>
      </c>
      <c r="F23" s="23">
        <v>10.18</v>
      </c>
      <c r="G23" s="24">
        <v>48</v>
      </c>
      <c r="H23" s="24">
        <v>0.4</v>
      </c>
      <c r="I23" s="24">
        <v>0.4</v>
      </c>
      <c r="J23" s="24">
        <v>9.8000000000000007</v>
      </c>
    </row>
    <row r="24" spans="1:10" x14ac:dyDescent="0.25">
      <c r="A24" s="104"/>
      <c r="B24" s="94" t="s">
        <v>23</v>
      </c>
      <c r="C24" s="25"/>
      <c r="D24" s="33"/>
      <c r="E24" s="24">
        <f t="shared" ref="E24:J24" si="1">SUM(E14:E23)</f>
        <v>1130</v>
      </c>
      <c r="F24" s="38">
        <f t="shared" si="1"/>
        <v>80.650000000000006</v>
      </c>
      <c r="G24" s="92">
        <f t="shared" si="1"/>
        <v>1148.6499999999999</v>
      </c>
      <c r="H24" s="24">
        <f t="shared" si="1"/>
        <v>29.62</v>
      </c>
      <c r="I24" s="24">
        <f t="shared" si="1"/>
        <v>32.99</v>
      </c>
      <c r="J24" s="24">
        <f t="shared" si="1"/>
        <v>234.96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1" t="s">
        <v>5</v>
      </c>
      <c r="F28" s="103" t="s">
        <v>33</v>
      </c>
      <c r="G28" s="102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38</v>
      </c>
      <c r="E29" s="24">
        <v>100</v>
      </c>
      <c r="F29" s="90">
        <v>4.88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40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39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8.1199999999999992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2.76</v>
      </c>
      <c r="G35" s="89">
        <v>108.6</v>
      </c>
      <c r="H35" s="89">
        <v>3.96</v>
      </c>
      <c r="I35" s="89">
        <v>0.72</v>
      </c>
      <c r="J35" s="89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1">
        <v>13.51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2.67</v>
      </c>
      <c r="G37" s="86">
        <v>61.8</v>
      </c>
      <c r="H37" s="86">
        <v>0.04</v>
      </c>
      <c r="I37" s="86">
        <v>0</v>
      </c>
      <c r="J37" s="86">
        <v>15.1</v>
      </c>
    </row>
    <row r="38" spans="1:10" x14ac:dyDescent="0.25">
      <c r="A38" s="51"/>
      <c r="B38" s="39" t="s">
        <v>23</v>
      </c>
      <c r="C38" s="95"/>
      <c r="D38" s="96"/>
      <c r="E38" s="97">
        <f t="shared" ref="E38" si="2">SUM(E29:E37)</f>
        <v>1180</v>
      </c>
      <c r="F38" s="98">
        <f>SUM(F29:F37)</f>
        <v>80.650000000000006</v>
      </c>
      <c r="G38" s="99">
        <f>SUM(G29:G37)</f>
        <v>1188.6799999999998</v>
      </c>
      <c r="H38" s="100">
        <f>SUM(H29:H37)</f>
        <v>37.279999999999994</v>
      </c>
      <c r="I38" s="100">
        <f>SUM(I29:I37)</f>
        <v>36.630000000000003</v>
      </c>
      <c r="J38" s="100">
        <f>SUM(J29:J37)</f>
        <v>154.69999999999999</v>
      </c>
    </row>
    <row r="39" spans="1:10" ht="13.5" customHeight="1" thickBot="1" x14ac:dyDescent="0.3">
      <c r="A39" s="52"/>
      <c r="B39" s="53"/>
      <c r="C39" s="54"/>
      <c r="D39" s="55"/>
      <c r="E39" s="56"/>
      <c r="F39" s="57"/>
      <c r="G39" s="58"/>
      <c r="H39" s="58"/>
      <c r="I39" s="58"/>
      <c r="J39" s="58"/>
    </row>
    <row r="40" spans="1:10" hidden="1" x14ac:dyDescent="0.25">
      <c r="A40" s="51"/>
      <c r="B40" s="59" t="s">
        <v>22</v>
      </c>
      <c r="C40" s="60"/>
      <c r="D40" s="61"/>
      <c r="E40" s="62"/>
      <c r="F40" s="63">
        <v>81.17</v>
      </c>
      <c r="G40" s="64"/>
      <c r="H40" s="64"/>
      <c r="I40" s="65"/>
      <c r="J40" s="66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2024-02-25T08:31:16Z</cp:lastPrinted>
  <dcterms:created xsi:type="dcterms:W3CDTF">2021-08-31T06:35:14Z</dcterms:created>
  <dcterms:modified xsi:type="dcterms:W3CDTF">2024-02-25T08:31:56Z</dcterms:modified>
</cp:coreProperties>
</file>