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<sst xmlns="http://schemas.openxmlformats.org/spreadsheetml/2006/main" count="78" uniqueCount="42">
  <si>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</si>
  <si>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</si>
  <si>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</si>
  <si>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</si>
  <si>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</si>
  <si>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</si>
  <si>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</si>
  <si>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</si>
  <si>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</si>
  <si>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</si>
  <si>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</si>
  <si>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</si>
  <si>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</si>
  <si>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</si>
  <si>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</si>
  <si>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</si>
  <si>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</si>
  <si>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</si>
  <si>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</si>
  <si>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</si>
  <si>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</si>
  <si>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</si>
  <si>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</si>
  <si>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</si>
  <si>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</si>
  <si>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</si>
  <si>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</si>
  <si>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</si>
  <si>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</si>
  <si>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</si>
  <si>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</si>
  <si>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</si>
  <si>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</si>
  <si>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</si>
  <si>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</si>
  <si>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</si>
  <si>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</si>
  <si>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</si>
  <si>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</si>
  <si>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икра кабачковая</t>
  </si>
  <si>
    <t>яйцо отварное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</si>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</sst>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45349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20</v>
      </c>
      <c r="F5" s="89">
        <v>12.17</v>
      </c>
      <c r="G5" s="90">
        <v>72.8</v>
      </c>
      <c r="H5" s="90">
        <v>4.6399999999999997</v>
      </c>
      <c r="I5" s="90">
        <v>5.9</v>
      </c>
      <c r="J5" s="90">
        <v>0</v>
      </c>
    </row>
    <row r="6" spans="1:10" x14ac:dyDescent="0.25">
      <c r="A6" s="47"/>
      <c r="B6" s="76" t="s">
        <v>26</v>
      </c>
      <c r="C6" s="25">
        <v>222</v>
      </c>
      <c r="D6" s="21" t="s">
        <v>32</v>
      </c>
      <c r="E6" s="22">
        <v>210</v>
      </c>
      <c r="F6" s="91">
        <v>32.53</v>
      </c>
      <c r="G6" s="24">
        <v>310.66000000000003</v>
      </c>
      <c r="H6" s="26">
        <v>30.93</v>
      </c>
      <c r="I6" s="24">
        <v>22.89</v>
      </c>
      <c r="J6" s="24">
        <v>36</v>
      </c>
    </row>
    <row r="7" spans="1:10" x14ac:dyDescent="0.25">
      <c r="A7" s="47"/>
      <c r="B7" s="76"/>
      <c r="C7" s="20">
        <v>209</v>
      </c>
      <c r="D7" s="21" t="s">
        <v>40</v>
      </c>
      <c r="E7" s="22">
        <v>40</v>
      </c>
      <c r="F7" s="91">
        <v>11</v>
      </c>
      <c r="G7" s="108">
        <v>64</v>
      </c>
      <c r="H7" s="24">
        <v>5.16</v>
      </c>
      <c r="I7" s="24">
        <v>4.54</v>
      </c>
      <c r="J7" s="24">
        <v>0.32</v>
      </c>
    </row>
    <row r="8" spans="1:10" x14ac:dyDescent="0.25">
      <c r="A8" s="47"/>
      <c r="B8" s="76" t="s">
        <v>41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29</v>
      </c>
      <c r="C9" s="25"/>
      <c r="D9" s="21" t="s">
        <v>18</v>
      </c>
      <c r="E9" s="34">
        <v>30</v>
      </c>
      <c r="F9" s="31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29</v>
      </c>
      <c r="C10" s="25"/>
      <c r="D10" s="21" t="s">
        <v>34</v>
      </c>
      <c r="E10" s="22">
        <v>30</v>
      </c>
      <c r="F10" s="27">
        <v>4</v>
      </c>
      <c r="G10" s="24">
        <v>42.85</v>
      </c>
      <c r="H10" s="24">
        <v>1.2</v>
      </c>
      <c r="I10" s="24">
        <v>0.4</v>
      </c>
      <c r="J10" s="24">
        <v>6.35</v>
      </c>
    </row>
    <row r="11" spans="1:10" x14ac:dyDescent="0.25">
      <c r="A11" s="47"/>
      <c r="B11" s="77" t="s">
        <v>22</v>
      </c>
      <c r="C11" s="25"/>
      <c r="D11" s="21"/>
      <c r="E11" s="28">
        <f>SUM(E5:E10)</f>
        <v>530</v>
      </c>
      <c r="F11" s="29">
        <f>SUM(F5:F10)</f>
        <v>69.62</v>
      </c>
      <c r="G11" s="31">
        <f>SUM(G5:G10)</f>
        <v>679.41000000000008</v>
      </c>
      <c r="H11" s="31">
        <f>SUM(H5:H10)</f>
        <v>48.290000000000006</v>
      </c>
      <c r="I11" s="31">
        <f>SUM(I5:I10)</f>
        <v>37.51</v>
      </c>
      <c r="J11" s="31">
        <f>SUM(J5:J10)</f>
        <v>75.009999999999991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39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38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40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 t="shared" ref="E23:J23" si="0">SUM(E13:E22)</f>
        <v>1040</v>
      </c>
      <c r="F23" s="35">
        <f t="shared" si="0"/>
        <v>80.650000000000006</v>
      </c>
      <c r="G23" s="95">
        <f t="shared" si="0"/>
        <v>1012.235</v>
      </c>
      <c r="H23" s="90">
        <f t="shared" si="0"/>
        <v>41.935000000000002</v>
      </c>
      <c r="I23" s="90">
        <f t="shared" si="0"/>
        <v>26.945999999999998</v>
      </c>
      <c r="J23" s="90">
        <f t="shared" si="0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39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38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1">SUM(E28:E36)</f>
        <v>1160</v>
      </c>
      <c r="F37" s="99">
        <f t="shared" si="1"/>
        <v>80.650000000000006</v>
      </c>
      <c r="G37" s="100">
        <f t="shared" si="1"/>
        <v>1129.855</v>
      </c>
      <c r="H37" s="101">
        <f t="shared" si="1"/>
        <v>48.414999999999999</v>
      </c>
      <c r="I37" s="101">
        <f t="shared" si="1"/>
        <v>32.286000000000001</v>
      </c>
      <c r="J37" s="101">
        <f t="shared" si="1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2024-02-26T14:29:19Z</dcterms:modified>
</cp:coreProperties>
</file>