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10" i="1"/>
  <c r="E10" i="1"/>
  <c r="J10" i="1"/>
  <c r="I10" i="1"/>
  <c r="H10" i="1"/>
  <c r="G10" i="1"/>
  <c r="G19" i="1" l="1"/>
  <c r="E28" i="1"/>
  <c r="H28" i="1"/>
  <c r="I28" i="1"/>
  <c r="J28" i="1"/>
  <c r="F28" i="1"/>
  <c r="J19" i="1" l="1"/>
  <c r="I19" i="1"/>
  <c r="H19" i="1"/>
  <c r="F19" i="1"/>
  <c r="E19" i="1"/>
</calcChain>
</file>

<file path=xl/sharedStrings.xml><?xml version="1.0" encoding="utf-8"?>
<sst xmlns="http://schemas.openxmlformats.org/spreadsheetml/2006/main" count="56" uniqueCount="39">
  <si>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</si>
  <si>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</si>
  <si>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</si>
  <si>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</si>
  <si>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</si>
  <si>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</si>
  <si>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</si>
  <si>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</si>
  <si>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</si>
  <si>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</si>
  <si>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</si>
  <si>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</si>
  <si>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</si>
  <si>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</si>
  <si>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</si>
  <si>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</si>
  <si>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</si>
  <si>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</si>
  <si>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</si>
  <si>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</si>
  <si>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</si>
  <si>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</si>
  <si>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</si>
  <si>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</si>
  <si>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</si>
  <si>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</si>
  <si>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</si>
  <si>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</si>
  <si>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</si>
  <si>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 xml:space="preserve">фрукт </t>
  </si>
  <si>
    <t>54-11</t>
  </si>
  <si>
    <t>борщ со сметаной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</si>
  <si>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</si>
  <si>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</si>
  <si>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</si>
  <si>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</si>
  <si>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</si>
  <si>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конфета вафельная</t>
  </si>
  <si>
    <t>салат из моркови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</si>
</sst>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D19" sqref="D1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2" t="s">
        <v>19</v>
      </c>
      <c r="C1" s="52"/>
      <c r="D1" s="52"/>
      <c r="F1" s="14"/>
      <c r="J1" s="14">
        <v>45547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25</v>
      </c>
      <c r="D4" s="22" t="s">
        <v>26</v>
      </c>
      <c r="E4" s="21">
        <v>200</v>
      </c>
      <c r="F4" s="23">
        <v>15.04</v>
      </c>
      <c r="G4" s="24">
        <v>178</v>
      </c>
      <c r="H4" s="27">
        <v>5</v>
      </c>
      <c r="I4" s="24">
        <v>6.9</v>
      </c>
      <c r="J4" s="24">
        <v>23.9</v>
      </c>
      <c r="K4" s="20"/>
    </row>
    <row r="5" spans="1:11" x14ac:dyDescent="0.25">
      <c r="C5" s="11">
        <v>42</v>
      </c>
      <c r="D5" s="11" t="s">
        <v>24</v>
      </c>
      <c r="E5" s="10">
        <v>20</v>
      </c>
      <c r="F5" s="10">
        <v>10.210000000000001</v>
      </c>
      <c r="G5" s="10">
        <v>72.8</v>
      </c>
      <c r="H5" s="10">
        <v>4.6399999999999997</v>
      </c>
      <c r="I5" s="10">
        <v>5.9</v>
      </c>
      <c r="J5" s="10">
        <v>0</v>
      </c>
      <c r="K5" s="20"/>
    </row>
    <row r="6" spans="1:11" x14ac:dyDescent="0.25">
      <c r="A6" s="28"/>
      <c r="B6" s="28" t="s">
        <v>20</v>
      </c>
      <c r="C6" s="26">
        <v>379</v>
      </c>
      <c r="D6" s="22" t="s">
        <v>27</v>
      </c>
      <c r="E6" s="21">
        <v>200</v>
      </c>
      <c r="F6" s="23">
        <v>8.18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3.5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29</v>
      </c>
      <c r="E8" s="21">
        <v>100</v>
      </c>
      <c r="F8" s="29">
        <v>26.6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 t="s">
        <v>37</v>
      </c>
      <c r="E9" s="21">
        <v>40</v>
      </c>
      <c r="F9" s="29">
        <v>12.74</v>
      </c>
      <c r="G9" s="24">
        <v>273</v>
      </c>
      <c r="H9" s="24">
        <v>1.75</v>
      </c>
      <c r="I9" s="24">
        <v>17</v>
      </c>
      <c r="J9" s="24">
        <v>28.25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610</v>
      </c>
      <c r="F10" s="33">
        <f t="shared" si="0"/>
        <v>76.27</v>
      </c>
      <c r="G10" s="34">
        <f t="shared" si="0"/>
        <v>812.19999999999993</v>
      </c>
      <c r="H10" s="34">
        <f t="shared" si="0"/>
        <v>18.96</v>
      </c>
      <c r="I10" s="34">
        <f t="shared" si="0"/>
        <v>33.480000000000004</v>
      </c>
      <c r="J10" s="31">
        <f t="shared" si="0"/>
        <v>107.35000000000001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45" t="s">
        <v>30</v>
      </c>
      <c r="D12" s="37" t="s">
        <v>38</v>
      </c>
      <c r="E12" s="24">
        <v>60</v>
      </c>
      <c r="F12" s="43">
        <v>11.11</v>
      </c>
      <c r="G12" s="24">
        <v>74.25</v>
      </c>
      <c r="H12" s="24">
        <v>0.53</v>
      </c>
      <c r="I12" s="24">
        <v>6.08</v>
      </c>
      <c r="J12" s="24">
        <v>4.3499999999999996</v>
      </c>
      <c r="K12" s="20"/>
    </row>
    <row r="13" spans="1:11" x14ac:dyDescent="0.25">
      <c r="A13" s="28"/>
      <c r="B13" s="28" t="s">
        <v>13</v>
      </c>
      <c r="C13" s="26">
        <v>82</v>
      </c>
      <c r="D13" s="37" t="s">
        <v>31</v>
      </c>
      <c r="E13" s="24">
        <v>200</v>
      </c>
      <c r="F13" s="38">
        <v>17.77</v>
      </c>
      <c r="G13" s="24">
        <v>136.83000000000001</v>
      </c>
      <c r="H13" s="24">
        <v>5.12</v>
      </c>
      <c r="I13" s="24">
        <v>8.02</v>
      </c>
      <c r="J13" s="24">
        <v>9.24</v>
      </c>
      <c r="K13" s="20"/>
    </row>
    <row r="14" spans="1:11" x14ac:dyDescent="0.25">
      <c r="A14" s="28"/>
      <c r="B14" s="28" t="s">
        <v>14</v>
      </c>
      <c r="C14" s="26">
        <v>608</v>
      </c>
      <c r="D14" s="37" t="s">
        <v>32</v>
      </c>
      <c r="E14" s="24">
        <v>90</v>
      </c>
      <c r="F14" s="44">
        <v>29.07</v>
      </c>
      <c r="G14" s="24">
        <v>183</v>
      </c>
      <c r="H14" s="24">
        <v>12.44</v>
      </c>
      <c r="I14" s="24">
        <v>9.24</v>
      </c>
      <c r="J14" s="24">
        <v>11.56</v>
      </c>
      <c r="K14" s="20"/>
    </row>
    <row r="15" spans="1:11" x14ac:dyDescent="0.25">
      <c r="A15" s="28"/>
      <c r="B15" s="46" t="s">
        <v>33</v>
      </c>
      <c r="C15" s="26">
        <v>199</v>
      </c>
      <c r="D15" s="47" t="s">
        <v>34</v>
      </c>
      <c r="E15" s="48">
        <v>150</v>
      </c>
      <c r="F15" s="31">
        <v>7.67</v>
      </c>
      <c r="G15" s="49">
        <v>180</v>
      </c>
      <c r="H15" s="49">
        <v>3.3</v>
      </c>
      <c r="I15" s="49">
        <v>7.5</v>
      </c>
      <c r="J15" s="49">
        <v>2.8</v>
      </c>
      <c r="K15" s="20"/>
    </row>
    <row r="16" spans="1:11" x14ac:dyDescent="0.25">
      <c r="A16" s="28"/>
      <c r="B16" s="28" t="s">
        <v>20</v>
      </c>
      <c r="C16" s="26">
        <v>389</v>
      </c>
      <c r="D16" s="37" t="s">
        <v>35</v>
      </c>
      <c r="E16" s="24">
        <v>200</v>
      </c>
      <c r="F16" s="44">
        <v>9.1300000000000008</v>
      </c>
      <c r="G16" s="24">
        <v>84.8</v>
      </c>
      <c r="H16" s="24">
        <v>1</v>
      </c>
      <c r="I16" s="24">
        <v>0</v>
      </c>
      <c r="J16" s="24">
        <v>20.2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28</v>
      </c>
      <c r="E17" s="21">
        <v>50</v>
      </c>
      <c r="F17" s="29">
        <v>3.5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36</v>
      </c>
      <c r="E18" s="30">
        <v>40</v>
      </c>
      <c r="F18" s="31">
        <v>2.4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1">SUM(E12:E18)</f>
        <v>790</v>
      </c>
      <c r="F19" s="39">
        <f t="shared" si="1"/>
        <v>80.650000000000006</v>
      </c>
      <c r="G19" s="40">
        <f t="shared" si="1"/>
        <v>848.78</v>
      </c>
      <c r="H19" s="24">
        <f t="shared" si="1"/>
        <v>28.790000000000003</v>
      </c>
      <c r="I19" s="24">
        <f t="shared" si="1"/>
        <v>31.72</v>
      </c>
      <c r="J19" s="24">
        <f t="shared" si="1"/>
        <v>73.8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45" t="s">
        <v>30</v>
      </c>
      <c r="D21" s="37" t="s">
        <v>38</v>
      </c>
      <c r="E21" s="24">
        <v>100</v>
      </c>
      <c r="F21" s="38">
        <v>14.44</v>
      </c>
      <c r="G21" s="24">
        <v>123.75</v>
      </c>
      <c r="H21" s="24">
        <v>0.88</v>
      </c>
      <c r="I21" s="24">
        <v>10.130000000000001</v>
      </c>
      <c r="J21" s="24">
        <v>7.25</v>
      </c>
      <c r="K21" s="20"/>
    </row>
    <row r="22" spans="1:11" x14ac:dyDescent="0.25">
      <c r="A22" s="28"/>
      <c r="B22" s="28" t="s">
        <v>13</v>
      </c>
      <c r="C22" s="26">
        <v>82</v>
      </c>
      <c r="D22" s="37" t="s">
        <v>31</v>
      </c>
      <c r="E22" s="24">
        <v>250</v>
      </c>
      <c r="F22" s="38">
        <v>13.09</v>
      </c>
      <c r="G22" s="24">
        <v>171.04</v>
      </c>
      <c r="H22" s="24">
        <v>6.4</v>
      </c>
      <c r="I22" s="24">
        <v>10.029999999999999</v>
      </c>
      <c r="J22" s="24">
        <v>11.55</v>
      </c>
      <c r="K22" s="20"/>
    </row>
    <row r="23" spans="1:11" x14ac:dyDescent="0.25">
      <c r="A23" s="28"/>
      <c r="B23" s="28" t="s">
        <v>14</v>
      </c>
      <c r="C23" s="26">
        <v>608</v>
      </c>
      <c r="D23" s="37" t="s">
        <v>32</v>
      </c>
      <c r="E23" s="24">
        <v>100</v>
      </c>
      <c r="F23" s="31">
        <v>29.07</v>
      </c>
      <c r="G23" s="24">
        <v>203.33</v>
      </c>
      <c r="H23" s="24">
        <v>13.82</v>
      </c>
      <c r="I23" s="24">
        <v>10.27</v>
      </c>
      <c r="J23" s="24">
        <v>12.84</v>
      </c>
      <c r="K23" s="20"/>
    </row>
    <row r="24" spans="1:11" x14ac:dyDescent="0.25">
      <c r="A24" s="28"/>
      <c r="B24" s="28"/>
      <c r="C24" s="26">
        <v>199</v>
      </c>
      <c r="D24" s="47" t="s">
        <v>34</v>
      </c>
      <c r="E24" s="24">
        <v>180</v>
      </c>
      <c r="F24" s="31">
        <v>8.07</v>
      </c>
      <c r="G24" s="49">
        <v>301.96499999999997</v>
      </c>
      <c r="H24" s="49">
        <v>20.74</v>
      </c>
      <c r="I24" s="49">
        <v>5.0650000000000004</v>
      </c>
      <c r="J24" s="49">
        <v>43.354999999999997</v>
      </c>
      <c r="K24" s="20"/>
    </row>
    <row r="25" spans="1:11" x14ac:dyDescent="0.25">
      <c r="A25" s="28"/>
      <c r="B25" s="28" t="s">
        <v>20</v>
      </c>
      <c r="C25" s="26">
        <v>389</v>
      </c>
      <c r="D25" s="37" t="s">
        <v>35</v>
      </c>
      <c r="E25" s="24">
        <v>200</v>
      </c>
      <c r="F25" s="34">
        <v>9.1300000000000008</v>
      </c>
      <c r="G25" s="24">
        <v>84.8</v>
      </c>
      <c r="H25" s="24">
        <v>1</v>
      </c>
      <c r="I25" s="24">
        <v>0</v>
      </c>
      <c r="J25" s="24">
        <v>20.2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28</v>
      </c>
      <c r="E26" s="24">
        <v>60</v>
      </c>
      <c r="F26" s="34">
        <v>3.85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36</v>
      </c>
      <c r="E27" s="30">
        <v>50</v>
      </c>
      <c r="F27" s="31">
        <v>3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 t="shared" si="2"/>
        <v>80.649999999999991</v>
      </c>
      <c r="G28" s="50">
        <f t="shared" si="2"/>
        <v>1100.6849999999999</v>
      </c>
      <c r="H28" s="17">
        <f t="shared" si="2"/>
        <v>49.870000000000005</v>
      </c>
      <c r="I28" s="17">
        <f t="shared" si="2"/>
        <v>37.284999999999997</v>
      </c>
      <c r="J28" s="51">
        <f t="shared" si="2"/>
        <v>117.47499999999999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2024-09-11T13:51:22Z</cp:lastPrinted>
  <dcterms:created xsi:type="dcterms:W3CDTF">2015-06-05T18:19:34Z</dcterms:created>
  <dcterms:modified xsi:type="dcterms:W3CDTF">2024-09-11T13:56:29Z</dcterms:modified>
</cp:coreProperties>
</file>