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10" i="1"/>
  <c r="E10" i="1"/>
  <c r="J10" i="1"/>
  <c r="I10" i="1"/>
  <c r="H10" i="1"/>
  <c r="G10" i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<sst xmlns="http://schemas.openxmlformats.org/spreadsheetml/2006/main" count="59" uniqueCount="41">
  <si>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</si>
  <si>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</si>
  <si>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</si>
  <si>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</si>
  <si>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</si>
  <si>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</si>
  <si>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</si>
  <si>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</si>
  <si>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</si>
  <si>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</si>
  <si>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</si>
  <si>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</si>
  <si>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</si>
  <si>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</si>
  <si>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</si>
  <si>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</si>
  <si>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</si>
  <si>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</si>
  <si>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</si>
  <si>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</si>
  <si>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</si>
  <si>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</si>
  <si>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</si>
  <si>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</si>
  <si>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</si>
  <si>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 xml:space="preserve">фрукт 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</si>
  <si>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</si>
  <si>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</si>
  <si>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</si>
  <si>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</si>
  <si>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</si>
  <si>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</si>
  <si>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печенье</t>
  </si>
  <si>
    <t>Винегрет овощной</t>
  </si>
  <si>
    <t>54-3</t>
  </si>
  <si>
    <t>рассольник Ленинградский</t>
  </si>
  <si>
    <t>54-10</t>
  </si>
  <si>
    <t>рыба тушеная с овощами</t>
  </si>
  <si>
    <t>рис отварной</t>
  </si>
  <si>
    <t>кофейный напиток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</si>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</sst>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30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2" t="s">
        <v>19</v>
      </c>
      <c r="C1" s="52"/>
      <c r="D1" s="52"/>
      <c r="F1" s="14"/>
      <c r="J1" s="14">
        <v>45562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28</v>
      </c>
      <c r="D4" s="22" t="s">
        <v>29</v>
      </c>
      <c r="E4" s="21">
        <v>150</v>
      </c>
      <c r="F4" s="23">
        <v>16.100000000000001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30</v>
      </c>
      <c r="E5" s="10">
        <v>60</v>
      </c>
      <c r="F5" s="50">
        <v>15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40</v>
      </c>
      <c r="C6" s="26">
        <v>376</v>
      </c>
      <c r="D6" s="22" t="s">
        <v>31</v>
      </c>
      <c r="E6" s="21">
        <v>200</v>
      </c>
      <c r="F6" s="23">
        <v>2.9</v>
      </c>
      <c r="G6" s="21">
        <v>23.8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25</v>
      </c>
      <c r="E8" s="21">
        <v>100</v>
      </c>
      <c r="F8" s="29">
        <v>26.6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32</v>
      </c>
      <c r="E9" s="21">
        <v>30</v>
      </c>
      <c r="F9" s="29">
        <v>12.17</v>
      </c>
      <c r="G9" s="24">
        <v>94.54</v>
      </c>
      <c r="H9" s="24">
        <v>0.62</v>
      </c>
      <c r="I9" s="24">
        <v>3.9</v>
      </c>
      <c r="J9" s="24">
        <v>14.23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590</v>
      </c>
      <c r="F10" s="33">
        <f t="shared" si="0"/>
        <v>76.27</v>
      </c>
      <c r="G10" s="34">
        <f t="shared" si="0"/>
        <v>694.74</v>
      </c>
      <c r="H10" s="34">
        <f t="shared" si="0"/>
        <v>17.32</v>
      </c>
      <c r="I10" s="34">
        <f t="shared" si="0"/>
        <v>20.3</v>
      </c>
      <c r="J10" s="31">
        <f t="shared" si="0"/>
        <v>110.36000000000001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33</v>
      </c>
      <c r="E12" s="24">
        <v>60</v>
      </c>
      <c r="F12" s="43">
        <v>4.22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34</v>
      </c>
      <c r="D13" s="37" t="s">
        <v>35</v>
      </c>
      <c r="E13" s="24">
        <v>200</v>
      </c>
      <c r="F13" s="38">
        <v>20.72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36</v>
      </c>
      <c r="D14" s="37" t="s">
        <v>37</v>
      </c>
      <c r="E14" s="24">
        <v>90</v>
      </c>
      <c r="F14" s="44">
        <v>30.77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26</v>
      </c>
      <c r="C15" s="26">
        <v>304</v>
      </c>
      <c r="D15" s="47" t="s">
        <v>38</v>
      </c>
      <c r="E15" s="48">
        <v>150</v>
      </c>
      <c r="F15" s="31">
        <v>10.86</v>
      </c>
      <c r="G15" s="49">
        <v>209.7</v>
      </c>
      <c r="H15" s="49">
        <v>3.65</v>
      </c>
      <c r="I15" s="49">
        <v>5.37</v>
      </c>
      <c r="J15" s="49">
        <v>36.68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39</v>
      </c>
      <c r="E16" s="24">
        <v>200</v>
      </c>
      <c r="F16" s="44">
        <v>8.18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3.5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27</v>
      </c>
      <c r="E18" s="30">
        <v>40</v>
      </c>
      <c r="F18" s="31">
        <v>2.4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80.650000000000006</v>
      </c>
      <c r="G19" s="40">
        <f t="shared" si="1"/>
        <v>877.31</v>
      </c>
      <c r="H19" s="24">
        <f t="shared" si="1"/>
        <v>33.33</v>
      </c>
      <c r="I19" s="24">
        <f t="shared" si="1"/>
        <v>31.35</v>
      </c>
      <c r="J19" s="24">
        <f t="shared" si="1"/>
        <v>101.86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33</v>
      </c>
      <c r="E21" s="24">
        <v>100</v>
      </c>
      <c r="F21" s="38">
        <v>7.03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34</v>
      </c>
      <c r="D22" s="37" t="s">
        <v>35</v>
      </c>
      <c r="E22" s="24">
        <v>250</v>
      </c>
      <c r="F22" s="38">
        <v>17.2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36</v>
      </c>
      <c r="D23" s="37" t="s">
        <v>37</v>
      </c>
      <c r="E23" s="24">
        <v>100</v>
      </c>
      <c r="F23" s="31">
        <v>34.19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26</v>
      </c>
      <c r="C24" s="26">
        <v>304</v>
      </c>
      <c r="D24" s="47" t="s">
        <v>38</v>
      </c>
      <c r="E24" s="24">
        <v>180</v>
      </c>
      <c r="F24" s="31">
        <v>7.2</v>
      </c>
      <c r="G24" s="49">
        <v>251.64</v>
      </c>
      <c r="H24" s="49">
        <v>4.38</v>
      </c>
      <c r="I24" s="49">
        <v>6.44</v>
      </c>
      <c r="J24" s="49">
        <v>44.02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39</v>
      </c>
      <c r="E25" s="24">
        <v>200</v>
      </c>
      <c r="F25" s="34">
        <v>8.18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4">
        <v>3.85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27</v>
      </c>
      <c r="E27" s="30">
        <v>50</v>
      </c>
      <c r="F27" s="31">
        <v>3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80.650000000000006</v>
      </c>
      <c r="G28" s="50">
        <f t="shared" si="2"/>
        <v>1046.72</v>
      </c>
      <c r="H28" s="17">
        <f t="shared" si="2"/>
        <v>38.049999999999997</v>
      </c>
      <c r="I28" s="17">
        <f t="shared" si="2"/>
        <v>40.029999999999994</v>
      </c>
      <c r="J28" s="51">
        <f t="shared" si="2"/>
        <v>112.77000000000001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2024-09-11T13:51:22Z</cp:lastPrinted>
  <dcterms:created xsi:type="dcterms:W3CDTF">2015-06-05T18:19:34Z</dcterms:created>
  <dcterms:modified xsi:type="dcterms:W3CDTF">2024-09-22T19:22:35Z</dcterms:modified>
</cp:coreProperties>
</file>