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8" i="1" l="1"/>
  <c r="G19" i="1" l="1"/>
  <c r="E28" i="1"/>
  <c r="H28" i="1"/>
  <c r="I28" i="1"/>
  <c r="J28" i="1"/>
  <c r="F28" i="1"/>
  <c r="J19" i="1" l="1"/>
  <c r="I19" i="1"/>
  <c r="H19" i="1"/>
  <c r="F19" i="1"/>
  <c r="E19" i="1"/>
</calcChain>
</file>

<file path=xl/sharedStrings.xml><?xml version="1.0" encoding="utf-8"?>
<sst xmlns="http://schemas.openxmlformats.org/spreadsheetml/2006/main" count="55" uniqueCount="39">
  <si>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</si>
  <si>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</si>
  <si>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</si>
  <si>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</si>
  <si>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</si>
  <si>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</si>
  <si>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</si>
  <si>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</si>
  <si>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</si>
  <si>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</si>
  <si>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</si>
  <si>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</si>
  <si>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</si>
  <si>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</si>
  <si>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</si>
  <si>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</si>
  <si>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</si>
  <si>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</si>
  <si>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</si>
  <si>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</si>
  <si>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</si>
  <si>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</si>
  <si>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</si>
  <si>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</si>
  <si>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</si>
  <si>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</si>
  <si>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</si>
  <si>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</si>
  <si>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</si>
  <si>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</si>
  <si>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</si>
  <si>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</si>
  <si>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</si>
  <si>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</si>
  <si>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</si>
  <si>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</si>
  <si>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мандарин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</si>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</sst>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19</v>
      </c>
      <c r="C1" s="55"/>
      <c r="D1" s="55"/>
      <c r="F1" s="14"/>
      <c r="J1" s="14">
        <v>45610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4" t="s">
        <v>25</v>
      </c>
      <c r="D4" s="22" t="s">
        <v>26</v>
      </c>
      <c r="E4" s="21">
        <v>200</v>
      </c>
      <c r="F4" s="23">
        <v>15.56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11.22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20</v>
      </c>
      <c r="C6" s="26">
        <v>379</v>
      </c>
      <c r="D6" s="22" t="s">
        <v>27</v>
      </c>
      <c r="E6" s="21">
        <v>200</v>
      </c>
      <c r="F6" s="23">
        <v>8.69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36</v>
      </c>
      <c r="E8" s="21">
        <v>100</v>
      </c>
      <c r="F8" s="29">
        <v>28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 t="s">
        <v>37</v>
      </c>
      <c r="C9" s="26"/>
      <c r="D9" s="22" t="s">
        <v>38</v>
      </c>
      <c r="E9" s="21">
        <v>30</v>
      </c>
      <c r="F9" s="29">
        <v>8.8000000000000007</v>
      </c>
      <c r="G9" s="24">
        <v>156.9</v>
      </c>
      <c r="H9" s="24">
        <v>1.83</v>
      </c>
      <c r="I9" s="24">
        <v>7.8</v>
      </c>
      <c r="J9" s="24">
        <v>19.86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600</v>
      </c>
      <c r="F10" s="33">
        <f t="shared" si="0"/>
        <v>76.27</v>
      </c>
      <c r="G10" s="34">
        <f t="shared" si="0"/>
        <v>696.09999999999991</v>
      </c>
      <c r="H10" s="34">
        <f t="shared" si="0"/>
        <v>19.04</v>
      </c>
      <c r="I10" s="34">
        <f t="shared" si="0"/>
        <v>24.28</v>
      </c>
      <c r="J10" s="31">
        <f t="shared" si="0"/>
        <v>98.960000000000008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26">
        <v>53</v>
      </c>
      <c r="D12" s="51" t="s">
        <v>34</v>
      </c>
      <c r="E12" s="24">
        <v>60</v>
      </c>
      <c r="F12" s="38">
        <v>9.5299999999999994</v>
      </c>
      <c r="G12" s="24">
        <v>56.34</v>
      </c>
      <c r="H12" s="24">
        <v>0.86</v>
      </c>
      <c r="I12" s="24">
        <v>3.65</v>
      </c>
      <c r="J12" s="24">
        <v>5.0199999999999996</v>
      </c>
      <c r="K12" s="20"/>
    </row>
    <row r="13" spans="1:11" x14ac:dyDescent="0.25">
      <c r="A13" s="28"/>
      <c r="B13" s="28" t="s">
        <v>13</v>
      </c>
      <c r="C13" s="26">
        <v>104</v>
      </c>
      <c r="D13" s="51" t="s">
        <v>35</v>
      </c>
      <c r="E13" s="24">
        <v>200</v>
      </c>
      <c r="F13" s="52">
        <v>16.190000000000001</v>
      </c>
      <c r="G13" s="24">
        <v>127.84</v>
      </c>
      <c r="H13" s="24">
        <v>7.11</v>
      </c>
      <c r="I13" s="24">
        <v>5.27</v>
      </c>
      <c r="J13" s="24">
        <v>10.8</v>
      </c>
      <c r="K13" s="20"/>
    </row>
    <row r="14" spans="1:11" x14ac:dyDescent="0.25">
      <c r="A14" s="28"/>
      <c r="B14" s="28" t="s">
        <v>14</v>
      </c>
      <c r="C14" s="26">
        <v>608</v>
      </c>
      <c r="D14" s="37" t="s">
        <v>29</v>
      </c>
      <c r="E14" s="24">
        <v>90</v>
      </c>
      <c r="F14" s="43">
        <v>31.5</v>
      </c>
      <c r="G14" s="24">
        <v>183</v>
      </c>
      <c r="H14" s="24">
        <v>12.44</v>
      </c>
      <c r="I14" s="24">
        <v>9.24</v>
      </c>
      <c r="J14" s="24">
        <v>11.56</v>
      </c>
      <c r="K14" s="20"/>
    </row>
    <row r="15" spans="1:11" x14ac:dyDescent="0.25">
      <c r="A15" s="28"/>
      <c r="B15" s="45" t="s">
        <v>30</v>
      </c>
      <c r="C15" s="26">
        <v>199</v>
      </c>
      <c r="D15" s="46" t="s">
        <v>31</v>
      </c>
      <c r="E15" s="47">
        <v>150</v>
      </c>
      <c r="F15" s="31">
        <v>7.67</v>
      </c>
      <c r="G15" s="48">
        <v>180</v>
      </c>
      <c r="H15" s="48">
        <v>3.3</v>
      </c>
      <c r="I15" s="48">
        <v>7.5</v>
      </c>
      <c r="J15" s="48">
        <v>2.8</v>
      </c>
      <c r="K15" s="20"/>
    </row>
    <row r="16" spans="1:11" x14ac:dyDescent="0.25">
      <c r="A16" s="28"/>
      <c r="B16" s="28" t="s">
        <v>20</v>
      </c>
      <c r="C16" s="26">
        <v>389</v>
      </c>
      <c r="D16" s="37" t="s">
        <v>32</v>
      </c>
      <c r="E16" s="24">
        <v>200</v>
      </c>
      <c r="F16" s="43">
        <v>9.1300000000000008</v>
      </c>
      <c r="G16" s="24">
        <v>84.8</v>
      </c>
      <c r="H16" s="24">
        <v>1</v>
      </c>
      <c r="I16" s="24">
        <v>0</v>
      </c>
      <c r="J16" s="24">
        <v>20.2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28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33</v>
      </c>
      <c r="E18" s="30">
        <v>40</v>
      </c>
      <c r="F18" s="31">
        <v>2.63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 t="shared" si="1"/>
        <v>80.649999999999991</v>
      </c>
      <c r="G19" s="40">
        <f t="shared" si="1"/>
        <v>821.88</v>
      </c>
      <c r="H19" s="24">
        <f t="shared" si="1"/>
        <v>31.110000000000003</v>
      </c>
      <c r="I19" s="24">
        <f t="shared" si="1"/>
        <v>26.54</v>
      </c>
      <c r="J19" s="24">
        <f t="shared" si="1"/>
        <v>76.03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26">
        <v>53</v>
      </c>
      <c r="D21" s="51" t="s">
        <v>34</v>
      </c>
      <c r="E21" s="24">
        <v>100</v>
      </c>
      <c r="F21" s="38">
        <v>9.69</v>
      </c>
      <c r="G21" s="53">
        <v>22</v>
      </c>
      <c r="H21" s="24">
        <v>1.1000000000000001</v>
      </c>
      <c r="I21" s="24">
        <v>0.2</v>
      </c>
      <c r="J21" s="24">
        <v>3.8</v>
      </c>
      <c r="K21" s="20"/>
    </row>
    <row r="22" spans="1:11" x14ac:dyDescent="0.25">
      <c r="A22" s="28"/>
      <c r="B22" s="28" t="s">
        <v>13</v>
      </c>
      <c r="C22" s="26">
        <v>104</v>
      </c>
      <c r="D22" s="51" t="s">
        <v>35</v>
      </c>
      <c r="E22" s="24">
        <v>250</v>
      </c>
      <c r="F22" s="54">
        <v>14.18</v>
      </c>
      <c r="G22" s="24">
        <v>94.52</v>
      </c>
      <c r="H22" s="24">
        <v>2.0710000000000002</v>
      </c>
      <c r="I22" s="24">
        <v>3.29</v>
      </c>
      <c r="J22" s="53">
        <v>14.06</v>
      </c>
      <c r="K22" s="20"/>
    </row>
    <row r="23" spans="1:11" x14ac:dyDescent="0.25">
      <c r="A23" s="28"/>
      <c r="B23" s="28" t="s">
        <v>14</v>
      </c>
      <c r="C23" s="26">
        <v>608</v>
      </c>
      <c r="D23" s="37" t="s">
        <v>29</v>
      </c>
      <c r="E23" s="24">
        <v>100</v>
      </c>
      <c r="F23" s="31">
        <v>31.5</v>
      </c>
      <c r="G23" s="24">
        <v>203.33</v>
      </c>
      <c r="H23" s="24">
        <v>13.82</v>
      </c>
      <c r="I23" s="24">
        <v>10.27</v>
      </c>
      <c r="J23" s="24">
        <v>12.84</v>
      </c>
      <c r="K23" s="20"/>
    </row>
    <row r="24" spans="1:11" x14ac:dyDescent="0.25">
      <c r="A24" s="28"/>
      <c r="B24" s="28"/>
      <c r="C24" s="26">
        <v>199</v>
      </c>
      <c r="D24" s="46" t="s">
        <v>31</v>
      </c>
      <c r="E24" s="24">
        <v>180</v>
      </c>
      <c r="F24" s="31">
        <v>8.07</v>
      </c>
      <c r="G24" s="48">
        <v>301.96499999999997</v>
      </c>
      <c r="H24" s="48">
        <v>20.74</v>
      </c>
      <c r="I24" s="48">
        <v>5.0650000000000004</v>
      </c>
      <c r="J24" s="48">
        <v>43.354999999999997</v>
      </c>
      <c r="K24" s="20"/>
    </row>
    <row r="25" spans="1:11" x14ac:dyDescent="0.25">
      <c r="A25" s="28"/>
      <c r="B25" s="28" t="s">
        <v>20</v>
      </c>
      <c r="C25" s="26">
        <v>389</v>
      </c>
      <c r="D25" s="37" t="s">
        <v>32</v>
      </c>
      <c r="E25" s="24">
        <v>200</v>
      </c>
      <c r="F25" s="34">
        <v>9.1300000000000008</v>
      </c>
      <c r="G25" s="24">
        <v>84.8</v>
      </c>
      <c r="H25" s="24">
        <v>1</v>
      </c>
      <c r="I25" s="24">
        <v>0</v>
      </c>
      <c r="J25" s="24">
        <v>20.2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28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33</v>
      </c>
      <c r="E27" s="30">
        <v>50</v>
      </c>
      <c r="F27" s="31">
        <v>3.28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 t="shared" si="2"/>
        <v>80.649999999999991</v>
      </c>
      <c r="G28" s="49">
        <f t="shared" si="2"/>
        <v>922.41500000000008</v>
      </c>
      <c r="H28" s="17">
        <f t="shared" si="2"/>
        <v>45.760999999999996</v>
      </c>
      <c r="I28" s="17">
        <f t="shared" si="2"/>
        <v>20.614999999999998</v>
      </c>
      <c r="J28" s="50">
        <f t="shared" si="2"/>
        <v>116.535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2024-11-10T08:57:44Z</cp:lastPrinted>
  <dcterms:created xsi:type="dcterms:W3CDTF">2015-06-05T18:19:34Z</dcterms:created>
  <dcterms:modified xsi:type="dcterms:W3CDTF">2024-11-10T08:59:27Z</dcterms:modified>
</cp:coreProperties>
</file>