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J9" i="1" l="1"/>
  <c r="I9" i="1"/>
  <c r="H9" i="1"/>
  <c r="G9" i="1"/>
  <c r="F9" i="1"/>
  <c r="E9" i="1"/>
  <c r="E19" i="1" l="1"/>
  <c r="F28" i="1" l="1"/>
  <c r="E28" i="1"/>
  <c r="G28" i="1" l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<sst xmlns="http://schemas.openxmlformats.org/spreadsheetml/2006/main" count="54" uniqueCount="38">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</sst>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45614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13.71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3.31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3.5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23.47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 t="shared" si="0"/>
        <v>76.27000000000001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10.23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14.96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31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8.4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37</v>
      </c>
      <c r="C15" s="19">
        <v>342</v>
      </c>
      <c r="D15" s="25" t="s">
        <v>33</v>
      </c>
      <c r="E15" s="18">
        <v>200</v>
      </c>
      <c r="F15" s="23">
        <v>6.48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2.63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16" t="s">
        <v>36</v>
      </c>
      <c r="E18" s="29">
        <v>15</v>
      </c>
      <c r="F18" s="23">
        <v>2.95</v>
      </c>
      <c r="G18" s="18">
        <v>42.27</v>
      </c>
      <c r="H18" s="18">
        <v>0.31</v>
      </c>
      <c r="I18" s="18">
        <v>1.95</v>
      </c>
      <c r="J18" s="18">
        <v>7.11</v>
      </c>
      <c r="K18" s="14"/>
    </row>
    <row r="19" spans="1:11" x14ac:dyDescent="0.25">
      <c r="A19" s="20"/>
      <c r="B19" s="20"/>
      <c r="C19" s="19"/>
      <c r="D19" s="25"/>
      <c r="E19" s="18">
        <f>SUM(E11:E17)</f>
        <v>790</v>
      </c>
      <c r="F19" s="30">
        <f>SUM(F11:F18)</f>
        <v>80.650000000000006</v>
      </c>
      <c r="G19" s="31">
        <f>SUM(G11:G18)</f>
        <v>983.04</v>
      </c>
      <c r="H19" s="18">
        <f>SUM(H11:H18)</f>
        <v>28.810000000000002</v>
      </c>
      <c r="I19" s="18">
        <f>SUM(I11:I18)</f>
        <v>26.439999999999998</v>
      </c>
      <c r="J19" s="18">
        <f>SUM(J11:J18)</f>
        <v>210.48000000000002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29</v>
      </c>
      <c r="E21" s="18">
        <v>60</v>
      </c>
      <c r="F21" s="17">
        <v>11.03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30</v>
      </c>
      <c r="E22" s="18">
        <v>250</v>
      </c>
      <c r="F22" s="26">
        <v>17.57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31</v>
      </c>
      <c r="E23" s="18">
        <v>100</v>
      </c>
      <c r="F23" s="23">
        <v>31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32</v>
      </c>
      <c r="E24" s="28">
        <v>180</v>
      </c>
      <c r="F24" s="22">
        <v>6.49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37</v>
      </c>
      <c r="C25" s="19">
        <v>342</v>
      </c>
      <c r="D25" s="25" t="s">
        <v>33</v>
      </c>
      <c r="E25" s="18">
        <v>200</v>
      </c>
      <c r="F25" s="23">
        <v>6.48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18</v>
      </c>
      <c r="C26" s="19">
        <v>8</v>
      </c>
      <c r="D26" s="16" t="s">
        <v>28</v>
      </c>
      <c r="E26" s="18">
        <v>60</v>
      </c>
      <c r="F26" s="22">
        <v>4.8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19</v>
      </c>
      <c r="C27" s="19">
        <v>7</v>
      </c>
      <c r="D27" s="16" t="s">
        <v>34</v>
      </c>
      <c r="E27" s="29">
        <v>50</v>
      </c>
      <c r="F27" s="23">
        <v>3.28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1">SUM(E21:E27)</f>
        <v>900</v>
      </c>
      <c r="F28" s="30">
        <f t="shared" si="1"/>
        <v>80.650000000000006</v>
      </c>
      <c r="G28" s="15">
        <f t="shared" si="1"/>
        <v>1073.4000000000001</v>
      </c>
      <c r="H28" s="18">
        <f t="shared" si="1"/>
        <v>34.089999999999996</v>
      </c>
      <c r="I28" s="18">
        <f t="shared" si="1"/>
        <v>28.83</v>
      </c>
      <c r="J28" s="18">
        <f t="shared" si="1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2024-10-13T09:25:44Z</cp:lastPrinted>
  <dcterms:created xsi:type="dcterms:W3CDTF">2015-06-05T18:19:34Z</dcterms:created>
  <dcterms:modified xsi:type="dcterms:W3CDTF">2024-11-16T19:10:53Z</dcterms:modified>
</cp:coreProperties>
</file>