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F18" i="1"/>
  <c r="F27" i="1"/>
  <c r="F9" i="1" l="1"/>
  <c r="E9" i="1"/>
  <c r="G9" i="1"/>
  <c r="J9" i="1"/>
  <c r="I9" i="1"/>
  <c r="H9" i="1"/>
  <c r="G27" i="1" l="1"/>
  <c r="E27" i="1" l="1"/>
  <c r="H27" i="1"/>
  <c r="I27" i="1"/>
  <c r="J27" i="1"/>
  <c r="E18" i="1" l="1"/>
</calcChain>
</file>

<file path=xl/sharedStrings.xml><?xml version="1.0" encoding="utf-8"?>
<sst xmlns="http://schemas.openxmlformats.org/spreadsheetml/2006/main" count="58" uniqueCount="40">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</sst>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45702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20.41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3.12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39</v>
      </c>
      <c r="E8" s="21">
        <v>100</v>
      </c>
      <c r="F8" s="29">
        <v>28.53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>SUM(E4:E8)</f>
        <v>560</v>
      </c>
      <c r="F9" s="33">
        <f>SUM(F4:F8)</f>
        <v>76.27000000000001</v>
      </c>
      <c r="G9" s="34">
        <f>SUM(G4:G8)</f>
        <v>603.20000000000005</v>
      </c>
      <c r="H9" s="34">
        <f>SUM(H4:H8)</f>
        <v>16.7</v>
      </c>
      <c r="I9" s="34">
        <f>SUM(I4:I8)</f>
        <v>16.400000000000002</v>
      </c>
      <c r="J9" s="31">
        <f>SUM(J4:J8)</f>
        <v>96.13000000000001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45">
        <v>67</v>
      </c>
      <c r="D11" s="37" t="s">
        <v>38</v>
      </c>
      <c r="E11" s="24">
        <v>60</v>
      </c>
      <c r="F11" s="43">
        <v>6.48</v>
      </c>
      <c r="G11" s="24">
        <v>75.06</v>
      </c>
      <c r="H11" s="24">
        <v>0.84</v>
      </c>
      <c r="I11" s="24">
        <v>6.02</v>
      </c>
      <c r="J11" s="24">
        <v>4.37</v>
      </c>
      <c r="K11" s="20"/>
    </row>
    <row r="12" spans="1:11" x14ac:dyDescent="0.25">
      <c r="A12" s="28"/>
      <c r="B12" s="28" t="s">
        <v>13</v>
      </c>
      <c r="C12" s="45" t="s">
        <v>31</v>
      </c>
      <c r="D12" s="37" t="s">
        <v>32</v>
      </c>
      <c r="E12" s="24">
        <v>200</v>
      </c>
      <c r="F12" s="38">
        <v>17.22</v>
      </c>
      <c r="G12" s="24">
        <v>129.38</v>
      </c>
      <c r="H12" s="24">
        <v>4.74</v>
      </c>
      <c r="I12" s="24">
        <v>6.24</v>
      </c>
      <c r="J12" s="24">
        <v>13.6</v>
      </c>
      <c r="K12" s="20"/>
    </row>
    <row r="13" spans="1:11" x14ac:dyDescent="0.25">
      <c r="A13" s="28"/>
      <c r="B13" s="28" t="s">
        <v>14</v>
      </c>
      <c r="C13" s="45" t="s">
        <v>33</v>
      </c>
      <c r="D13" s="37" t="s">
        <v>34</v>
      </c>
      <c r="E13" s="24">
        <v>90</v>
      </c>
      <c r="F13" s="44">
        <v>34.94</v>
      </c>
      <c r="G13" s="24">
        <v>172.67</v>
      </c>
      <c r="H13" s="24">
        <v>14.53</v>
      </c>
      <c r="I13" s="24">
        <v>10.16</v>
      </c>
      <c r="J13" s="24">
        <v>5.66</v>
      </c>
      <c r="K13" s="20"/>
    </row>
    <row r="14" spans="1:11" x14ac:dyDescent="0.25">
      <c r="A14" s="28"/>
      <c r="B14" s="46" t="s">
        <v>25</v>
      </c>
      <c r="C14" s="26">
        <v>202</v>
      </c>
      <c r="D14" s="37" t="s">
        <v>37</v>
      </c>
      <c r="E14" s="40">
        <v>150</v>
      </c>
      <c r="F14" s="34">
        <v>9.25</v>
      </c>
      <c r="G14" s="51">
        <v>168.45</v>
      </c>
      <c r="H14" s="51">
        <v>5.52</v>
      </c>
      <c r="I14" s="24">
        <v>4.5199999999999996</v>
      </c>
      <c r="J14" s="51">
        <v>26.45</v>
      </c>
      <c r="K14" s="20"/>
    </row>
    <row r="15" spans="1:11" x14ac:dyDescent="0.25">
      <c r="A15" s="28"/>
      <c r="B15" s="28" t="s">
        <v>20</v>
      </c>
      <c r="C15" s="26">
        <v>379</v>
      </c>
      <c r="D15" s="37" t="s">
        <v>35</v>
      </c>
      <c r="E15" s="24">
        <v>200</v>
      </c>
      <c r="F15" s="44">
        <v>10.3</v>
      </c>
      <c r="G15" s="24">
        <v>100.6</v>
      </c>
      <c r="H15" s="24">
        <v>3.17</v>
      </c>
      <c r="I15" s="24">
        <v>2.68</v>
      </c>
      <c r="J15" s="24">
        <v>15.9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24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26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0">SUM(E11:E17)</f>
        <v>790</v>
      </c>
      <c r="F18" s="39">
        <f t="shared" si="0"/>
        <v>85</v>
      </c>
      <c r="G18" s="52">
        <f t="shared" si="0"/>
        <v>836.06</v>
      </c>
      <c r="H18" s="51">
        <f t="shared" si="0"/>
        <v>35.199999999999996</v>
      </c>
      <c r="I18" s="51">
        <f t="shared" si="0"/>
        <v>30.5</v>
      </c>
      <c r="J18" s="51">
        <f t="shared" si="0"/>
        <v>91.63000000000001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x14ac:dyDescent="0.25">
      <c r="A20" s="28"/>
      <c r="B20" s="28" t="s">
        <v>12</v>
      </c>
      <c r="C20" s="45">
        <v>67</v>
      </c>
      <c r="D20" s="37" t="s">
        <v>38</v>
      </c>
      <c r="E20" s="24">
        <v>100</v>
      </c>
      <c r="F20" s="38">
        <v>7.47</v>
      </c>
      <c r="G20" s="24">
        <v>125.1</v>
      </c>
      <c r="H20" s="24">
        <v>1.4</v>
      </c>
      <c r="I20" s="24">
        <v>10.029999999999999</v>
      </c>
      <c r="J20" s="24">
        <v>7.28</v>
      </c>
      <c r="K20" s="20"/>
    </row>
    <row r="21" spans="1:11" x14ac:dyDescent="0.25">
      <c r="A21" s="28"/>
      <c r="B21" s="28" t="s">
        <v>13</v>
      </c>
      <c r="C21" s="45" t="s">
        <v>31</v>
      </c>
      <c r="D21" s="37" t="s">
        <v>32</v>
      </c>
      <c r="E21" s="24">
        <v>250</v>
      </c>
      <c r="F21" s="38">
        <v>19.14</v>
      </c>
      <c r="G21" s="24">
        <v>161.72999999999999</v>
      </c>
      <c r="H21" s="24">
        <v>5.93</v>
      </c>
      <c r="I21" s="24">
        <v>7.8</v>
      </c>
      <c r="J21" s="24">
        <v>17</v>
      </c>
      <c r="K21" s="20"/>
    </row>
    <row r="22" spans="1:11" x14ac:dyDescent="0.25">
      <c r="A22" s="28"/>
      <c r="B22" s="28" t="s">
        <v>14</v>
      </c>
      <c r="C22" s="45" t="s">
        <v>33</v>
      </c>
      <c r="D22" s="37" t="s">
        <v>34</v>
      </c>
      <c r="E22" s="24">
        <v>100</v>
      </c>
      <c r="F22" s="31">
        <v>34.94</v>
      </c>
      <c r="G22" s="24">
        <v>191.85</v>
      </c>
      <c r="H22" s="24">
        <v>16.14</v>
      </c>
      <c r="I22" s="24">
        <v>11.29</v>
      </c>
      <c r="J22" s="24">
        <v>6.29</v>
      </c>
      <c r="K22" s="20"/>
    </row>
    <row r="23" spans="1:11" x14ac:dyDescent="0.25">
      <c r="A23" s="28"/>
      <c r="B23" s="46" t="s">
        <v>25</v>
      </c>
      <c r="C23" s="26">
        <v>202</v>
      </c>
      <c r="D23" s="37" t="s">
        <v>37</v>
      </c>
      <c r="E23" s="47">
        <v>180</v>
      </c>
      <c r="F23" s="34">
        <v>4.84</v>
      </c>
      <c r="G23" s="47">
        <v>202.14</v>
      </c>
      <c r="H23" s="47">
        <v>6.62</v>
      </c>
      <c r="I23" s="47">
        <v>5.42</v>
      </c>
      <c r="J23" s="48">
        <v>31.74</v>
      </c>
      <c r="K23" s="20"/>
    </row>
    <row r="24" spans="1:11" x14ac:dyDescent="0.25">
      <c r="A24" s="28"/>
      <c r="B24" s="28" t="s">
        <v>20</v>
      </c>
      <c r="C24" s="26">
        <v>379</v>
      </c>
      <c r="D24" s="37" t="s">
        <v>35</v>
      </c>
      <c r="E24" s="24">
        <v>200</v>
      </c>
      <c r="F24" s="31">
        <v>10.3</v>
      </c>
      <c r="G24" s="24">
        <v>100.6</v>
      </c>
      <c r="H24" s="24">
        <v>3.17</v>
      </c>
      <c r="I24" s="24">
        <v>2.68</v>
      </c>
      <c r="J24" s="24">
        <v>15.9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24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26</v>
      </c>
      <c r="E26" s="30">
        <v>50</v>
      </c>
      <c r="F26" s="31">
        <v>3.51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1">SUM(E20:E26)</f>
        <v>940</v>
      </c>
      <c r="F27" s="15">
        <f>SUM(F20:F26)</f>
        <v>85</v>
      </c>
      <c r="G27" s="49">
        <f t="shared" si="1"/>
        <v>997.22</v>
      </c>
      <c r="H27" s="17">
        <f t="shared" si="1"/>
        <v>40.29</v>
      </c>
      <c r="I27" s="17">
        <f t="shared" si="1"/>
        <v>39.01</v>
      </c>
      <c r="J27" s="50">
        <f t="shared" si="1"/>
        <v>100.49000000000001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2025-02-13T13:02:07Z</cp:lastPrinted>
  <dcterms:created xsi:type="dcterms:W3CDTF">2015-06-05T18:19:34Z</dcterms:created>
  <dcterms:modified xsi:type="dcterms:W3CDTF">2025-02-13T13:02:49Z</dcterms:modified>
</cp:coreProperties>
</file>