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<sst xmlns="http://schemas.openxmlformats.org/spreadsheetml/2006/main" count="42" uniqueCount="42">
  <si>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</si>
  <si>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</si>
  <si>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</si>
  <si>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</si>
  <si>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</si>
  <si>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</si>
  <si>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</si>
  <si>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</si>
  <si>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</si>
  <si>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</si>
  <si>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</si>
  <si>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</si>
  <si>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</si>
  <si>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</si>
  <si>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</si>
  <si>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</si>
  <si>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</si>
  <si>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</si>
  <si>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</si>
  <si>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</si>
  <si>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</si>
  <si>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</si>
  <si>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</si>
  <si>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</si>
  <si>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</si>
  <si>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</si>
  <si>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</si>
  <si>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</si>
  <si>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</si>
  <si>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Конфета</t>
  </si>
  <si>
    <t xml:space="preserve">Каша пшенная </t>
  </si>
  <si>
    <t>Чай с сахаром</t>
  </si>
  <si>
    <t>Фрукты (яблоко)</t>
  </si>
  <si>
    <t>Винегрет овощной</t>
  </si>
  <si>
    <t>Рассольник Ленинградский</t>
  </si>
  <si>
    <t>Фрикадельки отварные</t>
  </si>
  <si>
    <t>Картофельное пюре</t>
  </si>
  <si>
    <t>Кофейный напиток со сгущенным молоком</t>
  </si>
  <si>
    <t>Хлеб  ржано/пшеничный</t>
  </si>
  <si>
    <t>2025_06_24</t>
  </si>
  <si>
    <t>37,31</t>
  </si>
  <si>
    <t>15,97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</si>
</sst>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3" xfId="0" applyFont="1" applyBorder="1" applyAlignment="1">
      <alignment vertical="top" wrapText="1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164" fontId="1" fillId="2" borderId="3" xfId="0" applyNumberFormat="1" applyFont="1" applyFill="1" applyBorder="1" applyProtection="1">
      <protection locked="0"/>
    </xf>
    <xf numFmtId="2" fontId="11" fillId="0" borderId="3" xfId="0" applyNumberFormat="1" applyFont="1" applyBorder="1" applyAlignment="1">
      <alignment horizontal="center" vertical="center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</v>
      </c>
      <c r="C1" s="68"/>
      <c r="D1" s="69"/>
      <c r="F1" s="10"/>
      <c r="I1" s="61" t="s">
        <v>39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23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8" t="s">
        <v>26</v>
      </c>
      <c r="E8" s="49">
        <v>12</v>
      </c>
      <c r="F8" s="17">
        <v>8.1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1"/>
      <c r="C9" s="16"/>
      <c r="D9" s="50" t="s">
        <v>27</v>
      </c>
      <c r="E9" s="51">
        <v>15</v>
      </c>
      <c r="F9" s="62">
        <v>12.75</v>
      </c>
      <c r="G9" s="51">
        <v>72.8</v>
      </c>
      <c r="H9" s="51">
        <v>4.6399999999999997</v>
      </c>
      <c r="I9" s="51">
        <v>25.76</v>
      </c>
      <c r="J9" s="51">
        <v>9.4</v>
      </c>
    </row>
    <row r="10" spans="1:10" ht="16.5" thickBot="1">
      <c r="A10" s="18" t="s">
        <v>15</v>
      </c>
      <c r="B10" s="19"/>
      <c r="C10" s="20"/>
      <c r="D10" s="50" t="s">
        <v>30</v>
      </c>
      <c r="E10" s="51">
        <v>150</v>
      </c>
      <c r="F10" s="62">
        <v>15.6</v>
      </c>
      <c r="G10" s="51">
        <v>231.6</v>
      </c>
      <c r="H10" s="51">
        <v>6.3</v>
      </c>
      <c r="I10" s="51">
        <v>7.1</v>
      </c>
      <c r="J10" s="51">
        <v>35.5</v>
      </c>
    </row>
    <row r="11" spans="1:10" ht="16.5" thickBot="1">
      <c r="A11" s="21"/>
      <c r="B11" s="22"/>
      <c r="C11" s="20"/>
      <c r="D11" s="52" t="s">
        <v>31</v>
      </c>
      <c r="E11" s="51">
        <v>200</v>
      </c>
      <c r="F11" s="62">
        <v>9.52</v>
      </c>
      <c r="G11" s="51">
        <v>26.8</v>
      </c>
      <c r="H11" s="51">
        <v>0.2</v>
      </c>
      <c r="I11" s="51">
        <v>0</v>
      </c>
      <c r="J11" s="51">
        <v>6.5</v>
      </c>
    </row>
    <row r="12" spans="1:10" ht="16.5" thickBot="1">
      <c r="A12" s="21"/>
      <c r="B12" s="22"/>
      <c r="C12" s="23"/>
      <c r="D12" s="55" t="s">
        <v>25</v>
      </c>
      <c r="E12" s="51">
        <v>50</v>
      </c>
      <c r="F12" s="63">
        <v>4</v>
      </c>
      <c r="G12" s="51">
        <v>117.5</v>
      </c>
      <c r="H12" s="51">
        <v>3.8</v>
      </c>
      <c r="I12" s="51">
        <v>0.4</v>
      </c>
      <c r="J12" s="51">
        <v>24.6</v>
      </c>
    </row>
    <row r="13" spans="1:10" ht="16.5" thickBot="1">
      <c r="A13" s="21"/>
      <c r="B13" s="21"/>
      <c r="C13" s="25"/>
      <c r="D13" s="54" t="s">
        <v>32</v>
      </c>
      <c r="E13" s="53">
        <v>184</v>
      </c>
      <c r="F13" s="64">
        <v>40.03</v>
      </c>
      <c r="G13" s="51">
        <v>70.3</v>
      </c>
      <c r="H13" s="51">
        <v>0.6</v>
      </c>
      <c r="I13" s="51">
        <v>0.6</v>
      </c>
      <c r="J13" s="51">
        <v>14.7</v>
      </c>
    </row>
    <row r="14" spans="1:10" ht="16.5" thickBot="1">
      <c r="A14" s="21"/>
      <c r="B14" s="21"/>
      <c r="C14" s="26"/>
      <c r="D14" s="50"/>
      <c r="E14" s="51"/>
      <c r="F14" s="56"/>
      <c r="G14" s="57"/>
      <c r="H14" s="57"/>
      <c r="I14" s="57"/>
      <c r="J14" s="57"/>
    </row>
    <row r="15" spans="1:10">
      <c r="A15" s="21"/>
      <c r="B15" s="21"/>
      <c r="C15" s="26"/>
      <c r="D15" s="27"/>
      <c r="E15" s="28"/>
      <c r="F15" s="29">
        <v>90</v>
      </c>
      <c r="G15" s="58">
        <f>SUM(G8:G14)</f>
        <v>676</v>
      </c>
      <c r="H15" s="58">
        <f>SUM(H8:H14)</f>
        <v>21.34</v>
      </c>
      <c r="I15" s="58">
        <f>SUM(I8:I14)</f>
        <v>42.160000000000004</v>
      </c>
      <c r="J15" s="59">
        <f>SUM(J8:J14)</f>
        <v>105.53000000000002</v>
      </c>
    </row>
    <row r="16" spans="1:10" ht="15.75">
      <c r="A16" s="30"/>
      <c r="B16" s="22"/>
      <c r="C16" s="31"/>
      <c r="D16" s="27"/>
      <c r="E16" s="28"/>
    </row>
    <row r="17" spans="1:10" ht="15.75" thickBot="1">
      <c r="B17" s="26"/>
      <c r="C17" s="32"/>
      <c r="D17" s="33"/>
      <c r="E17" s="15"/>
      <c r="F17" s="34"/>
      <c r="G17" s="35"/>
      <c r="H17" s="35"/>
      <c r="I17" s="35"/>
      <c r="J17" s="35"/>
    </row>
    <row r="18" spans="1:10" ht="16.5" thickBot="1">
      <c r="A18" s="21" t="s">
        <v>16</v>
      </c>
      <c r="B18" s="21"/>
      <c r="C18" s="36"/>
      <c r="D18" s="48" t="s">
        <v>33</v>
      </c>
      <c r="E18" s="49">
        <v>60</v>
      </c>
      <c r="F18" s="37">
        <v>9.91</v>
      </c>
      <c r="G18" s="49">
        <v>56.88</v>
      </c>
      <c r="H18" s="49">
        <v>0.82</v>
      </c>
      <c r="I18" s="49">
        <v>3.71</v>
      </c>
      <c r="J18" s="49">
        <v>5.0599999999999996</v>
      </c>
    </row>
    <row r="19" spans="1:10" ht="16.5" thickBot="1">
      <c r="A19" s="21"/>
      <c r="B19" s="22" t="s">
        <v>17</v>
      </c>
      <c r="C19" s="36"/>
      <c r="D19" s="50" t="s">
        <v>34</v>
      </c>
      <c r="E19" s="51">
        <v>200</v>
      </c>
      <c r="F19" s="5">
        <v>27.17</v>
      </c>
      <c r="G19" s="51">
        <v>129.38</v>
      </c>
      <c r="H19" s="51">
        <v>4.74</v>
      </c>
      <c r="I19" s="51">
        <v>6.24</v>
      </c>
      <c r="J19" s="51">
        <v>13.6</v>
      </c>
    </row>
    <row r="20" spans="1:10" ht="16.5" thickBot="1">
      <c r="A20" s="21"/>
      <c r="B20" s="22" t="s">
        <v>18</v>
      </c>
      <c r="C20" s="36"/>
      <c r="D20" s="50" t="s">
        <v>35</v>
      </c>
      <c r="E20" s="51">
        <v>90</v>
      </c>
      <c r="F20" s="65" t="s">
        <v>40</v>
      </c>
      <c r="G20" s="51">
        <v>172.67</v>
      </c>
      <c r="H20" s="51">
        <v>14.53</v>
      </c>
      <c r="I20" s="51">
        <v>10.6</v>
      </c>
      <c r="J20" s="51">
        <v>5.66</v>
      </c>
    </row>
    <row r="21" spans="1:10" ht="16.5" thickBot="1">
      <c r="A21" s="21"/>
      <c r="B21" s="60" t="s">
        <v>28</v>
      </c>
      <c r="C21" s="36"/>
      <c r="D21" s="50" t="s">
        <v>36</v>
      </c>
      <c r="E21" s="51">
        <v>150</v>
      </c>
      <c r="F21" s="65" t="s">
        <v>41</v>
      </c>
      <c r="G21" s="51">
        <v>168.45</v>
      </c>
      <c r="H21" s="51">
        <v>5.52</v>
      </c>
      <c r="I21" s="51">
        <v>4.5199999999999996</v>
      </c>
      <c r="J21" s="51">
        <v>26.45</v>
      </c>
    </row>
    <row r="22" spans="1:10" ht="32.25" thickBot="1">
      <c r="A22" s="21"/>
      <c r="B22" s="22" t="s">
        <v>19</v>
      </c>
      <c r="C22" s="36"/>
      <c r="D22" s="50" t="s">
        <v>37</v>
      </c>
      <c r="E22" s="51">
        <v>200</v>
      </c>
      <c r="F22" s="5">
        <v>16.559999999999999</v>
      </c>
      <c r="G22" s="51">
        <v>100.6</v>
      </c>
      <c r="H22" s="51">
        <v>3.17</v>
      </c>
      <c r="I22" s="51">
        <v>2.68</v>
      </c>
      <c r="J22" s="51">
        <v>15.9</v>
      </c>
    </row>
    <row r="23" spans="1:10" ht="16.5" thickBot="1">
      <c r="A23" s="21"/>
      <c r="B23" s="22" t="s">
        <v>20</v>
      </c>
      <c r="C23" s="25"/>
      <c r="D23" s="50" t="s">
        <v>38</v>
      </c>
      <c r="E23" s="51" t="s">
        <v>24</v>
      </c>
      <c r="F23" s="14">
        <v>7.37</v>
      </c>
      <c r="G23" s="51">
        <v>130</v>
      </c>
      <c r="H23" s="51">
        <v>6.4</v>
      </c>
      <c r="I23" s="51">
        <v>0.88</v>
      </c>
      <c r="J23" s="51">
        <v>41.7</v>
      </c>
    </row>
    <row r="24" spans="1:10" ht="16.5" thickBot="1">
      <c r="A24" s="21"/>
      <c r="B24" s="21"/>
      <c r="C24" s="23"/>
      <c r="D24" s="54" t="s">
        <v>29</v>
      </c>
      <c r="E24" s="53">
        <v>34</v>
      </c>
      <c r="F24" s="66">
        <v>13.56</v>
      </c>
      <c r="G24" s="47">
        <v>269.2</v>
      </c>
      <c r="H24" s="47">
        <v>7.2</v>
      </c>
      <c r="I24" s="47">
        <v>11.7</v>
      </c>
      <c r="J24" s="47">
        <v>52.1</v>
      </c>
    </row>
    <row r="25" spans="1:10" ht="16.5" thickBot="1">
      <c r="A25" s="21"/>
      <c r="B25" s="38"/>
      <c r="C25" s="38"/>
      <c r="D25" s="39"/>
      <c r="E25" s="51"/>
      <c r="F25" s="24"/>
      <c r="G25" s="40">
        <f>SUM(G18:G24)</f>
        <v>1027.1799999999998</v>
      </c>
      <c r="H25" s="41">
        <f>SUM(H18:H24)</f>
        <v>42.38</v>
      </c>
      <c r="I25" s="41">
        <f>SUM(I18:I24)</f>
        <v>40.33</v>
      </c>
      <c r="J25" s="41">
        <f>SUM(J18:J24)</f>
        <v>160.47</v>
      </c>
    </row>
    <row r="26" spans="1:10">
      <c r="A26" s="21"/>
      <c r="B26" s="26"/>
      <c r="C26" s="26"/>
      <c r="D26" s="22"/>
      <c r="E26" s="42"/>
      <c r="F26" s="43">
        <v>127.85</v>
      </c>
      <c r="G26" s="44"/>
      <c r="H26" s="45"/>
      <c r="I26" s="45"/>
      <c r="J26" s="44"/>
    </row>
    <row r="27" spans="1:10">
      <c r="D27" s="46" t="s">
        <v>21</v>
      </c>
    </row>
    <row r="28" spans="1:10">
      <c r="D28" s="46" t="s">
        <v>22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2025-06-13T06:21:20Z</cp:lastPrinted>
  <dcterms:created xsi:type="dcterms:W3CDTF">2015-06-05T18:19:00Z</dcterms:created>
  <dcterms:modified xsi:type="dcterms:W3CDTF">2025-06-13T06:21:23Z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